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734582156\Desktop\MANUTENÇÃO E ABASTECIMENTO DE FROTA\"/>
    </mc:Choice>
  </mc:AlternateContent>
  <xr:revisionPtr revIDLastSave="0" documentId="8_{1FA8480F-C79F-422F-A513-23C7B10251F3}" xr6:coauthVersionLast="47" xr6:coauthVersionMax="47" xr10:uidLastSave="{00000000-0000-0000-0000-000000000000}"/>
  <bookViews>
    <workbookView xWindow="16080" yWindow="-120" windowWidth="29040" windowHeight="15840" tabRatio="500" xr2:uid="{00000000-000D-0000-FFFF-FFFF00000000}"/>
  </bookViews>
  <sheets>
    <sheet name="FROTA ICMBIO" sheetId="5" r:id="rId1"/>
    <sheet name="Veículos em Garantia - ICMBIO" sheetId="4" r:id="rId2"/>
    <sheet name="Frota do Ibama" sheetId="1" r:id="rId3"/>
    <sheet name="Quantitativo por Estado - IBAMA" sheetId="2" r:id="rId4"/>
    <sheet name="Veículos em Garantia - IBAMA" sheetId="3" r:id="rId5"/>
  </sheets>
  <definedNames>
    <definedName name="_xlnm._FilterDatabase" localSheetId="2" hidden="1">'Frota do Ibama'!$A$2:$J$288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9" i="2" l="1"/>
</calcChain>
</file>

<file path=xl/sharedStrings.xml><?xml version="1.0" encoding="utf-8"?>
<sst xmlns="http://schemas.openxmlformats.org/spreadsheetml/2006/main" count="33252" uniqueCount="5634">
  <si>
    <t>Relatório de Veículos</t>
  </si>
  <si>
    <t>UF</t>
  </si>
  <si>
    <t>Marca</t>
  </si>
  <si>
    <t>Modelo</t>
  </si>
  <si>
    <t>Ano</t>
  </si>
  <si>
    <t>Unidade</t>
  </si>
  <si>
    <t>Subunidade</t>
  </si>
  <si>
    <t>Placa</t>
  </si>
  <si>
    <t>Combustível</t>
  </si>
  <si>
    <t>Tipo Frota</t>
  </si>
  <si>
    <t>Status</t>
  </si>
  <si>
    <t>AL</t>
  </si>
  <si>
    <t>SPHYRNA IV</t>
  </si>
  <si>
    <t>DGS 777</t>
  </si>
  <si>
    <t>2023/2023</t>
  </si>
  <si>
    <t>IBAMA AL</t>
  </si>
  <si>
    <t>DITEC</t>
  </si>
  <si>
    <t>BAR-1010</t>
  </si>
  <si>
    <t xml:space="preserve"> GASOLINA</t>
  </si>
  <si>
    <t>PROPRIO</t>
  </si>
  <si>
    <t>ATIVO</t>
  </si>
  <si>
    <t>YAMAHA</t>
  </si>
  <si>
    <t>SERIE 6H5 335486 COM RABETA</t>
  </si>
  <si>
    <t>2002/2002</t>
  </si>
  <si>
    <t xml:space="preserve">DIAFI-SETOR TRANSPORTE </t>
  </si>
  <si>
    <t>EMB-0001</t>
  </si>
  <si>
    <t>JANGADA</t>
  </si>
  <si>
    <t>JANGADA EM FIBRA DE VIDRO</t>
  </si>
  <si>
    <t>1994/1994</t>
  </si>
  <si>
    <t>DIAFI-COAD</t>
  </si>
  <si>
    <t>EMB-0002</t>
  </si>
  <si>
    <t>VOLKSWAGEN</t>
  </si>
  <si>
    <t>15180</t>
  </si>
  <si>
    <t>2001/2002</t>
  </si>
  <si>
    <t>DIAFI-SETOR TRANSPORTE - COAD</t>
  </si>
  <si>
    <t>KKU-3874</t>
  </si>
  <si>
    <t xml:space="preserve"> DIESEL</t>
  </si>
  <si>
    <t>MITSUBISHI</t>
  </si>
  <si>
    <t>L200 4X4 GL</t>
  </si>
  <si>
    <t>2021/2022</t>
  </si>
  <si>
    <t>DIAFI</t>
  </si>
  <si>
    <t>REN3C85</t>
  </si>
  <si>
    <t>AP</t>
  </si>
  <si>
    <t>MERCURY</t>
  </si>
  <si>
    <t>15</t>
  </si>
  <si>
    <t>2006/2006</t>
  </si>
  <si>
    <t>IBAMA AP</t>
  </si>
  <si>
    <t>DITEC-AP-PQA</t>
  </si>
  <si>
    <t>BAR-0405</t>
  </si>
  <si>
    <t>25M</t>
  </si>
  <si>
    <t>ESCRITORIO OIAPOQUE</t>
  </si>
  <si>
    <t>BAR-0406</t>
  </si>
  <si>
    <t>40XWS</t>
  </si>
  <si>
    <t>2002/2001</t>
  </si>
  <si>
    <t>BAR-0407</t>
  </si>
  <si>
    <t>HORIZ</t>
  </si>
  <si>
    <t>A-165</t>
  </si>
  <si>
    <t>2018/2018</t>
  </si>
  <si>
    <t>DITEC- PQA</t>
  </si>
  <si>
    <t>BAR-0408</t>
  </si>
  <si>
    <t>FIAT</t>
  </si>
  <si>
    <t>FIORINO</t>
  </si>
  <si>
    <t>2008/2008</t>
  </si>
  <si>
    <t>SUB SETOR STRANSPORTE -SUPES</t>
  </si>
  <si>
    <t>JHP-9264</t>
  </si>
  <si>
    <t>TOYOTA</t>
  </si>
  <si>
    <t>HILUX CHLSTM4FD</t>
  </si>
  <si>
    <t>2018/2019</t>
  </si>
  <si>
    <t>PREVFOGO</t>
  </si>
  <si>
    <t>PBQ-3839</t>
  </si>
  <si>
    <t>HILUX</t>
  </si>
  <si>
    <t>2019/2019</t>
  </si>
  <si>
    <t>PBS-4077</t>
  </si>
  <si>
    <t>SUB SETOR TRANSPORTE -AP</t>
  </si>
  <si>
    <t>REN3C81</t>
  </si>
  <si>
    <t>AM</t>
  </si>
  <si>
    <t>IBAMA AM</t>
  </si>
  <si>
    <t>JHP-9254</t>
  </si>
  <si>
    <t>FORD</t>
  </si>
  <si>
    <t>FUSION</t>
  </si>
  <si>
    <t>2010/2011</t>
  </si>
  <si>
    <t>JIL-0582</t>
  </si>
  <si>
    <t>PALIO WEEKEND</t>
  </si>
  <si>
    <t>2013/2013</t>
  </si>
  <si>
    <t>JJZ-8854</t>
  </si>
  <si>
    <t xml:space="preserve"> GASOLINA, ALCOOL</t>
  </si>
  <si>
    <t>REN7E97</t>
  </si>
  <si>
    <t>BA</t>
  </si>
  <si>
    <t>TITAN</t>
  </si>
  <si>
    <t>BARCO 283238</t>
  </si>
  <si>
    <t>IBAMA BA</t>
  </si>
  <si>
    <t>ESCRITÓRIO REGIONAL DE JUAZEIRO</t>
  </si>
  <si>
    <t>BAR-0001</t>
  </si>
  <si>
    <t>MARAJA 19</t>
  </si>
  <si>
    <t>LANCHA</t>
  </si>
  <si>
    <t>1993/1993</t>
  </si>
  <si>
    <t>BAR-0002</t>
  </si>
  <si>
    <t>CALAÇA</t>
  </si>
  <si>
    <t>2001/2001</t>
  </si>
  <si>
    <t>BAR-0003</t>
  </si>
  <si>
    <t>MOTOBOMBA</t>
  </si>
  <si>
    <t>MINE STRIKER COMPLETA</t>
  </si>
  <si>
    <t>2022/2022</t>
  </si>
  <si>
    <t>BOM-0001</t>
  </si>
  <si>
    <t>WICK 375</t>
  </si>
  <si>
    <t>BOM-0002</t>
  </si>
  <si>
    <t>FLUTUANTE WICK FT200</t>
  </si>
  <si>
    <t>BOM-0003</t>
  </si>
  <si>
    <t>MOTOR DE POPA</t>
  </si>
  <si>
    <t>MOT-0001</t>
  </si>
  <si>
    <t>MOT-0002</t>
  </si>
  <si>
    <t>STIHL</t>
  </si>
  <si>
    <t>2T 250</t>
  </si>
  <si>
    <t>MTS-0001</t>
  </si>
  <si>
    <t>2T 251</t>
  </si>
  <si>
    <t>MTS-0002</t>
  </si>
  <si>
    <t>PBQ-3831</t>
  </si>
  <si>
    <t>PICK UP</t>
  </si>
  <si>
    <t>2007/2007</t>
  </si>
  <si>
    <t>PQX-5335</t>
  </si>
  <si>
    <t>CARRETA REBOQUE</t>
  </si>
  <si>
    <t>CARRETA</t>
  </si>
  <si>
    <t>1997/1997</t>
  </si>
  <si>
    <t>RBQ-0001</t>
  </si>
  <si>
    <t>DIAFI-BA</t>
  </si>
  <si>
    <t>REN3C84</t>
  </si>
  <si>
    <t>TOYAMA</t>
  </si>
  <si>
    <t>TBC63</t>
  </si>
  <si>
    <t>ROC-0001</t>
  </si>
  <si>
    <t>ROC-0002</t>
  </si>
  <si>
    <t>STIHL SOPRADOR</t>
  </si>
  <si>
    <t>BR 600</t>
  </si>
  <si>
    <t>GEREX</t>
  </si>
  <si>
    <t>SPD-0001</t>
  </si>
  <si>
    <t>SPD-0002</t>
  </si>
  <si>
    <t>GUARANY KAWASAKI SOPRADOR</t>
  </si>
  <si>
    <t>S-1271 MOTOR TK065-D</t>
  </si>
  <si>
    <t>ESCRITÓRIO REGIONAL DE BARREIRAS</t>
  </si>
  <si>
    <t>SPD-0003</t>
  </si>
  <si>
    <t>SPD-0004</t>
  </si>
  <si>
    <t xml:space="preserve">GUARANY KAWASAKI SOPRADOR </t>
  </si>
  <si>
    <t>S-1401 MOTOR TK065-D</t>
  </si>
  <si>
    <t>SPD-0005</t>
  </si>
  <si>
    <t>S-1268 MOTOR TK065-D</t>
  </si>
  <si>
    <t>SPD-0006</t>
  </si>
  <si>
    <t>S-1242 MOTOR TK065-D</t>
  </si>
  <si>
    <t>SPD-0007</t>
  </si>
  <si>
    <t>S-1267 MOTOR TK065-D</t>
  </si>
  <si>
    <t>SPD-0008</t>
  </si>
  <si>
    <t>CE</t>
  </si>
  <si>
    <t>MERCEDES BENZ</t>
  </si>
  <si>
    <t>ATEGO 1726 4X4</t>
  </si>
  <si>
    <t>2017/2017</t>
  </si>
  <si>
    <t>IBAMA CE</t>
  </si>
  <si>
    <t>FYH-0082</t>
  </si>
  <si>
    <t>BANDEIRANTE PICAPE CD 2P CHASSI LONGO</t>
  </si>
  <si>
    <t>1992/1992</t>
  </si>
  <si>
    <t>HUA-0145</t>
  </si>
  <si>
    <t>L200 GL 4X4</t>
  </si>
  <si>
    <t>2005/2006</t>
  </si>
  <si>
    <t>HYA-6881</t>
  </si>
  <si>
    <t>2006/2007</t>
  </si>
  <si>
    <t>HYG-1238</t>
  </si>
  <si>
    <t>JHP-9334</t>
  </si>
  <si>
    <t>L200 L 4X4</t>
  </si>
  <si>
    <t>KEU-0843</t>
  </si>
  <si>
    <t>1988/1988</t>
  </si>
  <si>
    <t>LVV-1256</t>
  </si>
  <si>
    <t>HILUX CS 4X4 TDI MECANICO</t>
  </si>
  <si>
    <t>SUPES</t>
  </si>
  <si>
    <t>PBQ-3838</t>
  </si>
  <si>
    <t>REN4B03</t>
  </si>
  <si>
    <t>REN4B04</t>
  </si>
  <si>
    <t>SGN8G12</t>
  </si>
  <si>
    <t>ES</t>
  </si>
  <si>
    <t>DGS DEFENSE</t>
  </si>
  <si>
    <t>IBAMA ES</t>
  </si>
  <si>
    <t>BAR-0202</t>
  </si>
  <si>
    <t>POLIMARINE</t>
  </si>
  <si>
    <t>RIB520</t>
  </si>
  <si>
    <t>BAR-0203</t>
  </si>
  <si>
    <t>CETAS</t>
  </si>
  <si>
    <t>JHP-9274</t>
  </si>
  <si>
    <t>NISSAN</t>
  </si>
  <si>
    <t>FRONTIER</t>
  </si>
  <si>
    <t xml:space="preserve">SUPES </t>
  </si>
  <si>
    <t>MQI-5106</t>
  </si>
  <si>
    <t>L200</t>
  </si>
  <si>
    <t>ESCRITÓRIO DE CACHOEIRA ITAPEMIRIM</t>
  </si>
  <si>
    <t>MQT-7156</t>
  </si>
  <si>
    <t>LINEA</t>
  </si>
  <si>
    <t>2010/2010</t>
  </si>
  <si>
    <t>GABINETE SUPES</t>
  </si>
  <si>
    <t>MSW-6841</t>
  </si>
  <si>
    <t>CHEVROLET</t>
  </si>
  <si>
    <t>CORSA</t>
  </si>
  <si>
    <t>MTM-9540</t>
  </si>
  <si>
    <t>CELTA</t>
  </si>
  <si>
    <t>MTM-9550</t>
  </si>
  <si>
    <t>MTP-1876</t>
  </si>
  <si>
    <t>REN4B07</t>
  </si>
  <si>
    <t>GO</t>
  </si>
  <si>
    <t>DUCATO</t>
  </si>
  <si>
    <t>IBAMA GO</t>
  </si>
  <si>
    <t>JHP-9054</t>
  </si>
  <si>
    <t>L 200</t>
  </si>
  <si>
    <t>KAL-7392</t>
  </si>
  <si>
    <t xml:space="preserve"> DIESEL S10</t>
  </si>
  <si>
    <t>ZAFIRA</t>
  </si>
  <si>
    <t>KEU-0953</t>
  </si>
  <si>
    <t>KIA</t>
  </si>
  <si>
    <t>CERATO</t>
  </si>
  <si>
    <t>NUINT</t>
  </si>
  <si>
    <t>MEF-4884</t>
  </si>
  <si>
    <t>HILUX 4X4</t>
  </si>
  <si>
    <t>PBN-6255</t>
  </si>
  <si>
    <t>F 4000</t>
  </si>
  <si>
    <t>PBO-4698</t>
  </si>
  <si>
    <t>L200 GL</t>
  </si>
  <si>
    <t>REM5H13</t>
  </si>
  <si>
    <t>MA</t>
  </si>
  <si>
    <t>IBAMA MA</t>
  </si>
  <si>
    <t>PBK-0484</t>
  </si>
  <si>
    <t>PBK-0485</t>
  </si>
  <si>
    <t>REN3C80</t>
  </si>
  <si>
    <t>REN3C86</t>
  </si>
  <si>
    <t>MS</t>
  </si>
  <si>
    <t>IBAMA MS</t>
  </si>
  <si>
    <t>PBQ-3834</t>
  </si>
  <si>
    <t>REV0D25</t>
  </si>
  <si>
    <t>MT</t>
  </si>
  <si>
    <t>TDM 225</t>
  </si>
  <si>
    <t>2004/2005</t>
  </si>
  <si>
    <t>IBAMA MT</t>
  </si>
  <si>
    <t>KAL-0489</t>
  </si>
  <si>
    <t>PBK-0486</t>
  </si>
  <si>
    <t>HILUX CS4X4CHAS</t>
  </si>
  <si>
    <t>PBN-6256</t>
  </si>
  <si>
    <t>F4000</t>
  </si>
  <si>
    <t>PBO-4699</t>
  </si>
  <si>
    <t>PBQ-3832</t>
  </si>
  <si>
    <t>HILUX CSLSTM4FD</t>
  </si>
  <si>
    <t>2016/2016</t>
  </si>
  <si>
    <t>PYG-4528</t>
  </si>
  <si>
    <t>REM5H02</t>
  </si>
  <si>
    <t>N/A</t>
  </si>
  <si>
    <t>MG</t>
  </si>
  <si>
    <t>MOTOR DE POPA 25HP</t>
  </si>
  <si>
    <t>2003/2003</t>
  </si>
  <si>
    <t>IBAMA MG</t>
  </si>
  <si>
    <t>Os motores de popa localizados estão baixados e 1 que foi localizado está como inservível</t>
  </si>
  <si>
    <t>BAR-1107</t>
  </si>
  <si>
    <t>BAR-1108</t>
  </si>
  <si>
    <t>GOL</t>
  </si>
  <si>
    <t>2011/2011</t>
  </si>
  <si>
    <t>GUP-2583</t>
  </si>
  <si>
    <t>DOBLO ADV</t>
  </si>
  <si>
    <t>HNT-1852</t>
  </si>
  <si>
    <t>L200 4X4</t>
  </si>
  <si>
    <t>JJE-1207</t>
  </si>
  <si>
    <t>ESCRITÓRIO LAVRAS</t>
  </si>
  <si>
    <t>KEU-0923</t>
  </si>
  <si>
    <t>PBQ-3833</t>
  </si>
  <si>
    <t>REM5H17</t>
  </si>
  <si>
    <t>PA</t>
  </si>
  <si>
    <t>IBAMA PA</t>
  </si>
  <si>
    <t>GEREX - LOMAS</t>
  </si>
  <si>
    <t>REN7E94</t>
  </si>
  <si>
    <t>PB</t>
  </si>
  <si>
    <t>IBAMA PB</t>
  </si>
  <si>
    <t>REN3C83</t>
  </si>
  <si>
    <t>PR</t>
  </si>
  <si>
    <t>IBAMA PR</t>
  </si>
  <si>
    <t>DIAFI-PR</t>
  </si>
  <si>
    <t>AJC-6107</t>
  </si>
  <si>
    <t>REBOQUE</t>
  </si>
  <si>
    <t>CANCAO TUCANO</t>
  </si>
  <si>
    <t>2000/2000</t>
  </si>
  <si>
    <t>AJP-6855</t>
  </si>
  <si>
    <t>UNIÃO DA VITÓRIA-PR</t>
  </si>
  <si>
    <t>AJP-6860</t>
  </si>
  <si>
    <t>RENAULT</t>
  </si>
  <si>
    <t>MEGANE</t>
  </si>
  <si>
    <t>LONDRINA-PR</t>
  </si>
  <si>
    <t>AJR-3257</t>
  </si>
  <si>
    <t>IRAM AMALIA LUX</t>
  </si>
  <si>
    <t>2000/2001</t>
  </si>
  <si>
    <t>FOZ DO IGUAÇU-PR</t>
  </si>
  <si>
    <t>AKH-5101</t>
  </si>
  <si>
    <t>PARATI</t>
  </si>
  <si>
    <t>2002/2003</t>
  </si>
  <si>
    <t>AKM-7387</t>
  </si>
  <si>
    <t>AKN-6762</t>
  </si>
  <si>
    <t>AOE-9368</t>
  </si>
  <si>
    <t>PIRAMIDE PRB500</t>
  </si>
  <si>
    <t>POSTO DE CONTROLE FISCALIZAÇÃO</t>
  </si>
  <si>
    <t>ASX-2634</t>
  </si>
  <si>
    <t>TRAILER BEIJA FLOR</t>
  </si>
  <si>
    <t>POSTO DE CONTROLE LONDRINA</t>
  </si>
  <si>
    <t>DEA-4424</t>
  </si>
  <si>
    <t>AUDI</t>
  </si>
  <si>
    <t>A4</t>
  </si>
  <si>
    <t>POSTO DE CONTROLE FOZ IGUAÇU</t>
  </si>
  <si>
    <t>EMI1E76</t>
  </si>
  <si>
    <t>JFQ-5205</t>
  </si>
  <si>
    <t>POSTO DE CONTROLE FISCALIZAÇÃO PARANAGUÁ</t>
  </si>
  <si>
    <t>JJE-0417</t>
  </si>
  <si>
    <t>KFA-9059</t>
  </si>
  <si>
    <t>PBQ-3840</t>
  </si>
  <si>
    <t>REM5H11</t>
  </si>
  <si>
    <t>PE</t>
  </si>
  <si>
    <t>IBAMA PE</t>
  </si>
  <si>
    <t>KEU0J13</t>
  </si>
  <si>
    <t>PEUGEOT</t>
  </si>
  <si>
    <t>PASSION</t>
  </si>
  <si>
    <t>2007/2008</t>
  </si>
  <si>
    <t>DIVISÃO INTELIGÊNCIA</t>
  </si>
  <si>
    <t>KHI-1941</t>
  </si>
  <si>
    <t>F12000 160</t>
  </si>
  <si>
    <t>GEREX-SEPARADO PARA LEILÃO</t>
  </si>
  <si>
    <t>KKQ-3042</t>
  </si>
  <si>
    <t>PBQ-3835</t>
  </si>
  <si>
    <t>REN8E03</t>
  </si>
  <si>
    <t>PI</t>
  </si>
  <si>
    <t>IBAMA PI</t>
  </si>
  <si>
    <t>PBQ-3836</t>
  </si>
  <si>
    <t>2015/2015</t>
  </si>
  <si>
    <t>PXS-1538</t>
  </si>
  <si>
    <t>PXS-1543</t>
  </si>
  <si>
    <t>REN7E93</t>
  </si>
  <si>
    <t>RJ</t>
  </si>
  <si>
    <t>ATEGO</t>
  </si>
  <si>
    <t>IBAMA RJ</t>
  </si>
  <si>
    <t>PREVFOGO-RJ</t>
  </si>
  <si>
    <t>FPV-5878</t>
  </si>
  <si>
    <t>JFQ-5195</t>
  </si>
  <si>
    <t>NÚCLEO DE FAUNA -RJ</t>
  </si>
  <si>
    <t>JHP-9014</t>
  </si>
  <si>
    <t>SIENA</t>
  </si>
  <si>
    <t>DIAFI-RJ</t>
  </si>
  <si>
    <t>LKL-7575</t>
  </si>
  <si>
    <t>LKL-7577</t>
  </si>
  <si>
    <t>UNO</t>
  </si>
  <si>
    <t>LOZ-2956</t>
  </si>
  <si>
    <t>STYLO</t>
  </si>
  <si>
    <t>LPE-1515</t>
  </si>
  <si>
    <t>PBQ-3837</t>
  </si>
  <si>
    <t>REM5H05</t>
  </si>
  <si>
    <t>RN</t>
  </si>
  <si>
    <t>IBAMA RN</t>
  </si>
  <si>
    <t>DITEC-RN</t>
  </si>
  <si>
    <t>BAR-0101</t>
  </si>
  <si>
    <t>AUTARQUIA</t>
  </si>
  <si>
    <t>DIAFI-RN</t>
  </si>
  <si>
    <t>JHK-0975</t>
  </si>
  <si>
    <t>CETAS-RN</t>
  </si>
  <si>
    <t>JHP-9184</t>
  </si>
  <si>
    <t>REN7E86</t>
  </si>
  <si>
    <t>Sem Combustível</t>
  </si>
  <si>
    <t>RS</t>
  </si>
  <si>
    <t>FLEXBOAT</t>
  </si>
  <si>
    <t>SR 550</t>
  </si>
  <si>
    <t>2014/2014</t>
  </si>
  <si>
    <t>IBAMA RS</t>
  </si>
  <si>
    <t>RIO GRANDE/RS</t>
  </si>
  <si>
    <t>BAR-2114</t>
  </si>
  <si>
    <t>PRO XS</t>
  </si>
  <si>
    <t>BAR-2116</t>
  </si>
  <si>
    <t>URUGUAIANA/RS</t>
  </si>
  <si>
    <t>INK-4862</t>
  </si>
  <si>
    <t>PRISMA 1.4 FLEX</t>
  </si>
  <si>
    <t>NUIN/RS</t>
  </si>
  <si>
    <t>IUK-7934</t>
  </si>
  <si>
    <t>DIAFI-RS</t>
  </si>
  <si>
    <t>JHP-9234</t>
  </si>
  <si>
    <t xml:space="preserve"> ALCOOL</t>
  </si>
  <si>
    <t>MAREA ELX</t>
  </si>
  <si>
    <t>SANTA MARIA/RS</t>
  </si>
  <si>
    <t>JKH-8131</t>
  </si>
  <si>
    <t>JKH-8201</t>
  </si>
  <si>
    <t>COURIER</t>
  </si>
  <si>
    <t>KEZ-6087</t>
  </si>
  <si>
    <t>DIAFI/RS</t>
  </si>
  <si>
    <t>REN7E99</t>
  </si>
  <si>
    <t>RO</t>
  </si>
  <si>
    <t>L 1218 EL</t>
  </si>
  <si>
    <t>IBAMA RO</t>
  </si>
  <si>
    <t>PREVFOGO-RO</t>
  </si>
  <si>
    <t>FVJ-4844</t>
  </si>
  <si>
    <t>JFP-6034</t>
  </si>
  <si>
    <t>CARRETA BARCO MOTOR 40HP</t>
  </si>
  <si>
    <t>DIAFI-RO</t>
  </si>
  <si>
    <t>OHQ-1125</t>
  </si>
  <si>
    <t>OHQ-1135</t>
  </si>
  <si>
    <t>PBK-6431</t>
  </si>
  <si>
    <t>HILUX CS 4X4 TDI</t>
  </si>
  <si>
    <t>PBN-6258</t>
  </si>
  <si>
    <t>PBN-6259</t>
  </si>
  <si>
    <t>PBN-6260</t>
  </si>
  <si>
    <t>REN3C82</t>
  </si>
  <si>
    <t>REV9G64</t>
  </si>
  <si>
    <t>RR</t>
  </si>
  <si>
    <t>IBAMA RR</t>
  </si>
  <si>
    <t>DIAFI-RR</t>
  </si>
  <si>
    <t>JHP-9284</t>
  </si>
  <si>
    <t>L200 4X4 L</t>
  </si>
  <si>
    <t>KEU-0873</t>
  </si>
  <si>
    <t>FRONTIER 4X4 XE</t>
  </si>
  <si>
    <t>NAK-7552</t>
  </si>
  <si>
    <t>NAK-8461</t>
  </si>
  <si>
    <t>NAK-8561</t>
  </si>
  <si>
    <t>L200 4X4 GLS</t>
  </si>
  <si>
    <t>NAP-2440</t>
  </si>
  <si>
    <t>F4000 4X4</t>
  </si>
  <si>
    <t>PBN-6257</t>
  </si>
  <si>
    <t>PBO-3825</t>
  </si>
  <si>
    <t>REN6I40</t>
  </si>
  <si>
    <t>SC</t>
  </si>
  <si>
    <t>ESTALEIRO NOVA ONDA</t>
  </si>
  <si>
    <t>VILLAGE 25,6</t>
  </si>
  <si>
    <t>IBAMA SC</t>
  </si>
  <si>
    <t>ITAJAÍ-SC</t>
  </si>
  <si>
    <t>BAR-2204</t>
  </si>
  <si>
    <t>BAR-2205</t>
  </si>
  <si>
    <t>BAR-2206</t>
  </si>
  <si>
    <t>DIAFI-SC</t>
  </si>
  <si>
    <t>MDA-2142</t>
  </si>
  <si>
    <t>MII-5055</t>
  </si>
  <si>
    <t>REN3C76</t>
  </si>
  <si>
    <t>SE</t>
  </si>
  <si>
    <t>IBAMA SE</t>
  </si>
  <si>
    <t>BAR-1114</t>
  </si>
  <si>
    <t>CARGO 1217</t>
  </si>
  <si>
    <t>DIAFI SE</t>
  </si>
  <si>
    <t>HZS-0183</t>
  </si>
  <si>
    <t>ODNE LIGHT LINE</t>
  </si>
  <si>
    <t>DIAFI-SE</t>
  </si>
  <si>
    <t>REB-0001</t>
  </si>
  <si>
    <t>REN3C90</t>
  </si>
  <si>
    <t>TO</t>
  </si>
  <si>
    <t>IBAMA TO</t>
  </si>
  <si>
    <t>PREVFOGO TO</t>
  </si>
  <si>
    <t>FXK-7795</t>
  </si>
  <si>
    <t>XT 250</t>
  </si>
  <si>
    <t>2004/2004</t>
  </si>
  <si>
    <t>JFP-4416</t>
  </si>
  <si>
    <t>DIAFI-TO</t>
  </si>
  <si>
    <t>JFP-5674</t>
  </si>
  <si>
    <t>4X4 XE</t>
  </si>
  <si>
    <t>2005/2005</t>
  </si>
  <si>
    <t>JFQ-7165</t>
  </si>
  <si>
    <t>307 SD 20S M FL</t>
  </si>
  <si>
    <t>JJQ-4283</t>
  </si>
  <si>
    <t>JUG-1936</t>
  </si>
  <si>
    <t>KFA-9019</t>
  </si>
  <si>
    <t>MWP-9660</t>
  </si>
  <si>
    <t>4X4 GL</t>
  </si>
  <si>
    <t>MWU-8170</t>
  </si>
  <si>
    <t>XL 13 P</t>
  </si>
  <si>
    <t>2008/2009</t>
  </si>
  <si>
    <t>MWY-6260</t>
  </si>
  <si>
    <t>PBN-6254</t>
  </si>
  <si>
    <t>PXS-1526</t>
  </si>
  <si>
    <t>PXS-1533</t>
  </si>
  <si>
    <t>PXS-1541</t>
  </si>
  <si>
    <t>REM5H15</t>
  </si>
  <si>
    <t>DF</t>
  </si>
  <si>
    <t>IBAMA SEDE</t>
  </si>
  <si>
    <t>HNT-1760</t>
  </si>
  <si>
    <t>VECTRA GL</t>
  </si>
  <si>
    <t>JFP-3094</t>
  </si>
  <si>
    <t>LG 814</t>
  </si>
  <si>
    <t>1998/1998</t>
  </si>
  <si>
    <t>JFP-4311</t>
  </si>
  <si>
    <t>JGC-0971</t>
  </si>
  <si>
    <t>JHO-0135</t>
  </si>
  <si>
    <t>INATIVO</t>
  </si>
  <si>
    <t>JHP-9214</t>
  </si>
  <si>
    <t>GH 2LFC FLEX</t>
  </si>
  <si>
    <t>JHY-1052</t>
  </si>
  <si>
    <t>JIC-4696</t>
  </si>
  <si>
    <t>JIC-4716</t>
  </si>
  <si>
    <t>JJE-1197</t>
  </si>
  <si>
    <t>JJZ-8885</t>
  </si>
  <si>
    <t>PALIO</t>
  </si>
  <si>
    <t>JJZ-8886</t>
  </si>
  <si>
    <t>KEU-0763</t>
  </si>
  <si>
    <t>KEX-4637</t>
  </si>
  <si>
    <t>REM5H22</t>
  </si>
  <si>
    <t>REM5H25</t>
  </si>
  <si>
    <t>IBAMA PREVFOGO</t>
  </si>
  <si>
    <t>FOK-0996</t>
  </si>
  <si>
    <t>GIY-1133</t>
  </si>
  <si>
    <t>GJW-3555</t>
  </si>
  <si>
    <t>JFP-5414</t>
  </si>
  <si>
    <t>L 1218 EL TH CBT1</t>
  </si>
  <si>
    <t>JFP-9134</t>
  </si>
  <si>
    <t>F4000 TRV MULTI</t>
  </si>
  <si>
    <t>PBK-6432</t>
  </si>
  <si>
    <t>PBO-4697</t>
  </si>
  <si>
    <t>PBR-1772</t>
  </si>
  <si>
    <t>PBR-1773</t>
  </si>
  <si>
    <t>PXS-1547</t>
  </si>
  <si>
    <t>CAN AM COMMANDER DPS 1000R 22 INT</t>
  </si>
  <si>
    <t>QUADRICICLO</t>
  </si>
  <si>
    <t>QUA-0001</t>
  </si>
  <si>
    <t>QUA-0002</t>
  </si>
  <si>
    <t>QUA-0003</t>
  </si>
  <si>
    <t>QUA-0004</t>
  </si>
  <si>
    <t>QUA-0005</t>
  </si>
  <si>
    <t>QUA-0006</t>
  </si>
  <si>
    <t>QUA-0007</t>
  </si>
  <si>
    <t>QUA-0008</t>
  </si>
  <si>
    <t>QUA-0009</t>
  </si>
  <si>
    <t>QUA-0010</t>
  </si>
  <si>
    <t>QUA-0011</t>
  </si>
  <si>
    <t>QUA-0012</t>
  </si>
  <si>
    <t>QUA-0013</t>
  </si>
  <si>
    <t>REM5H07</t>
  </si>
  <si>
    <t>REM5H08</t>
  </si>
  <si>
    <t>SGN1D64</t>
  </si>
  <si>
    <t>CARGA REBOQUE</t>
  </si>
  <si>
    <t>R/PAES PP 02</t>
  </si>
  <si>
    <t>SGN5A21</t>
  </si>
  <si>
    <t>SGN5A24</t>
  </si>
  <si>
    <t>SGN5B35</t>
  </si>
  <si>
    <t>SGN5B36</t>
  </si>
  <si>
    <t>SGN5E83</t>
  </si>
  <si>
    <t>SGN5E88</t>
  </si>
  <si>
    <t>SGN6B76</t>
  </si>
  <si>
    <t>SGN6B82</t>
  </si>
  <si>
    <t>CARRETA PARA CARGA</t>
  </si>
  <si>
    <t>SGN9G22</t>
  </si>
  <si>
    <t>SGN9I31</t>
  </si>
  <si>
    <t>SGO0B56</t>
  </si>
  <si>
    <t>SGO0B62</t>
  </si>
  <si>
    <t>SGO9D34</t>
  </si>
  <si>
    <t>SGP1C05</t>
  </si>
  <si>
    <t>SGP1C08</t>
  </si>
  <si>
    <t>SGP1G97</t>
  </si>
  <si>
    <t>SGP1H03</t>
  </si>
  <si>
    <t>SGP2A18</t>
  </si>
  <si>
    <t>SGP2A23</t>
  </si>
  <si>
    <t>SGP2A29</t>
  </si>
  <si>
    <t>SGP2A33</t>
  </si>
  <si>
    <t>SGP2A37</t>
  </si>
  <si>
    <t>SGP3D38</t>
  </si>
  <si>
    <t>SGP3E12</t>
  </si>
  <si>
    <t>SGP3E16</t>
  </si>
  <si>
    <t>SGP3G56</t>
  </si>
  <si>
    <t>SGP3G57</t>
  </si>
  <si>
    <t>SGP4A19</t>
  </si>
  <si>
    <t>SGP6G92</t>
  </si>
  <si>
    <t>SGP6G94</t>
  </si>
  <si>
    <t>SGP9E28</t>
  </si>
  <si>
    <t>SGP9E57</t>
  </si>
  <si>
    <t>SGQ2A33</t>
  </si>
  <si>
    <t>SGQ2C76</t>
  </si>
  <si>
    <t>SGQ2C85</t>
  </si>
  <si>
    <t>SGQ2C88</t>
  </si>
  <si>
    <t>SGQ2C91</t>
  </si>
  <si>
    <t>SGQ2C93</t>
  </si>
  <si>
    <t>SGQ2C97</t>
  </si>
  <si>
    <t>SGQ3B98</t>
  </si>
  <si>
    <t>SGQ3C00</t>
  </si>
  <si>
    <t>SGQ4B33</t>
  </si>
  <si>
    <t>SGQ4B34</t>
  </si>
  <si>
    <t>SGQ4B37</t>
  </si>
  <si>
    <t>SGQ4B40</t>
  </si>
  <si>
    <t>SGQ4B42</t>
  </si>
  <si>
    <t>SGQ4G56</t>
  </si>
  <si>
    <t>SGQ4G60</t>
  </si>
  <si>
    <t>SGQ4G67</t>
  </si>
  <si>
    <t>SGQ4G73</t>
  </si>
  <si>
    <t>SGQ4G78</t>
  </si>
  <si>
    <t>SGQ4I25</t>
  </si>
  <si>
    <t>SGQ4I89</t>
  </si>
  <si>
    <t>SGQ4I91</t>
  </si>
  <si>
    <t>R FREE HOBBY FH18A</t>
  </si>
  <si>
    <t>SGQ5G43</t>
  </si>
  <si>
    <t>SGQ5G46</t>
  </si>
  <si>
    <t>SGQ6B47</t>
  </si>
  <si>
    <t>SGQ6B52</t>
  </si>
  <si>
    <t>SGQ6E82</t>
  </si>
  <si>
    <t>SGQ6E83</t>
  </si>
  <si>
    <t>SGQ6G91</t>
  </si>
  <si>
    <t>Estado</t>
  </si>
  <si>
    <t>Sigla</t>
  </si>
  <si>
    <t>Quantidade</t>
  </si>
  <si>
    <t> Acre</t>
  </si>
  <si>
    <t> AC</t>
  </si>
  <si>
    <t> Alagoas</t>
  </si>
  <si>
    <t> AL</t>
  </si>
  <si>
    <t> Amapá</t>
  </si>
  <si>
    <t> AP</t>
  </si>
  <si>
    <t> Amazonas</t>
  </si>
  <si>
    <t> AM</t>
  </si>
  <si>
    <t> Bahia</t>
  </si>
  <si>
    <t> BA</t>
  </si>
  <si>
    <t> Ceará</t>
  </si>
  <si>
    <t> CE</t>
  </si>
  <si>
    <t> Distrito Federal</t>
  </si>
  <si>
    <t> DF</t>
  </si>
  <si>
    <t> Espírito Santo</t>
  </si>
  <si>
    <t> ES</t>
  </si>
  <si>
    <t> Goiás</t>
  </si>
  <si>
    <t> GO</t>
  </si>
  <si>
    <t> Maranhão</t>
  </si>
  <si>
    <t> MA</t>
  </si>
  <si>
    <t> Mato Grosso</t>
  </si>
  <si>
    <t> MT</t>
  </si>
  <si>
    <t> Mato Grosso do Sul</t>
  </si>
  <si>
    <t> MS</t>
  </si>
  <si>
    <t> Minas Gerais</t>
  </si>
  <si>
    <t> MG</t>
  </si>
  <si>
    <t> Pará</t>
  </si>
  <si>
    <t> PA</t>
  </si>
  <si>
    <t> Paraíba </t>
  </si>
  <si>
    <t> PB</t>
  </si>
  <si>
    <t> Paraná</t>
  </si>
  <si>
    <t> PR</t>
  </si>
  <si>
    <t> Pernambuco</t>
  </si>
  <si>
    <t> PE</t>
  </si>
  <si>
    <t> Piauí</t>
  </si>
  <si>
    <t> PI</t>
  </si>
  <si>
    <t> Rio de Janeiro</t>
  </si>
  <si>
    <t> RJ</t>
  </si>
  <si>
    <t> Rio Grande do Norte</t>
  </si>
  <si>
    <t> RN</t>
  </si>
  <si>
    <t> Rio Grande do Sul </t>
  </si>
  <si>
    <t> RS</t>
  </si>
  <si>
    <t> Rondônia</t>
  </si>
  <si>
    <t> RO</t>
  </si>
  <si>
    <t> Roraima</t>
  </si>
  <si>
    <t> RR</t>
  </si>
  <si>
    <t> Santa Catarina </t>
  </si>
  <si>
    <t> SC</t>
  </si>
  <si>
    <t> São Paulo </t>
  </si>
  <si>
    <t> SP</t>
  </si>
  <si>
    <t> Sergipe</t>
  </si>
  <si>
    <t> SE</t>
  </si>
  <si>
    <t> Tocantins</t>
  </si>
  <si>
    <t> TO</t>
  </si>
  <si>
    <t>TOTAL DE VEÍCULOS</t>
  </si>
  <si>
    <t>Para fins de informação, enviamos tabela com previsão de horas de uso/mês/embarcação: </t>
  </si>
  <si>
    <r>
      <t>Cidade</t>
    </r>
    <r>
      <rPr>
        <sz val="10"/>
        <color rgb="FF000000"/>
        <rFont val="Aptos"/>
        <family val="2"/>
      </rPr>
      <t> </t>
    </r>
  </si>
  <si>
    <r>
      <t>Unidade</t>
    </r>
    <r>
      <rPr>
        <sz val="10"/>
        <color rgb="FF000000"/>
        <rFont val="Aptos"/>
        <family val="2"/>
      </rPr>
      <t> </t>
    </r>
  </si>
  <si>
    <r>
      <t>Embarcação</t>
    </r>
    <r>
      <rPr>
        <sz val="10"/>
        <color rgb="FF000000"/>
        <rFont val="Aptos"/>
        <family val="2"/>
      </rPr>
      <t> </t>
    </r>
  </si>
  <si>
    <r>
      <t>Horas/mês previstas</t>
    </r>
    <r>
      <rPr>
        <sz val="10"/>
        <color rgb="FF000000"/>
        <rFont val="Aptos"/>
        <family val="2"/>
      </rPr>
      <t> </t>
    </r>
  </si>
  <si>
    <t>Belém </t>
  </si>
  <si>
    <t>Supes/PA </t>
  </si>
  <si>
    <t>1 EPAC </t>
  </si>
  <si>
    <t>50 </t>
  </si>
  <si>
    <t>Fortaleza </t>
  </si>
  <si>
    <t>Supes/CE </t>
  </si>
  <si>
    <t>120 </t>
  </si>
  <si>
    <t>Rio de Janeiro </t>
  </si>
  <si>
    <t>Supes/RJ </t>
  </si>
  <si>
    <t>Porto Alegre </t>
  </si>
  <si>
    <t>Supes/RS </t>
  </si>
  <si>
    <t>336 </t>
  </si>
  <si>
    <t>Oiapoque </t>
  </si>
  <si>
    <t>UT II </t>
  </si>
  <si>
    <t>1 EIFA </t>
  </si>
  <si>
    <t>100 </t>
  </si>
  <si>
    <t>São Luís </t>
  </si>
  <si>
    <t>Supes/MA </t>
  </si>
  <si>
    <t>64 </t>
  </si>
  <si>
    <t>João Pessoa </t>
  </si>
  <si>
    <t>Supes/PB </t>
  </si>
  <si>
    <t>60 </t>
  </si>
  <si>
    <t>Maceió </t>
  </si>
  <si>
    <t>Supes/AL </t>
  </si>
  <si>
    <t>54 </t>
  </si>
  <si>
    <t>Recife </t>
  </si>
  <si>
    <t>Supes/PE </t>
  </si>
  <si>
    <t>48 </t>
  </si>
  <si>
    <t>Salvador </t>
  </si>
  <si>
    <t>Supes/BA </t>
  </si>
  <si>
    <t>72 </t>
  </si>
  <si>
    <t>Vitória </t>
  </si>
  <si>
    <t>Supes/ES </t>
  </si>
  <si>
    <t>Natal </t>
  </si>
  <si>
    <t>Supes/RN </t>
  </si>
  <si>
    <t>Santarém </t>
  </si>
  <si>
    <t>Gerex </t>
  </si>
  <si>
    <t>163 </t>
  </si>
  <si>
    <t>Itajaí </t>
  </si>
  <si>
    <t>EMBARCAÇÃO DO IBAMA EM GARANTIA</t>
  </si>
  <si>
    <r>
      <t>Há uma embarcação em garantia. Porém durante a execução do contrato h</t>
    </r>
    <r>
      <rPr>
        <sz val="11.5"/>
        <color rgb="FF000000"/>
        <rFont val="Aptos"/>
        <family val="2"/>
      </rPr>
      <t xml:space="preserve">averá, no mínimo, 15 novas embarcações em garantia (10 dodo tipo EIFA, e 5 do tipo EPAC).   </t>
    </r>
  </si>
  <si>
    <t>São Roque de Minas</t>
  </si>
  <si>
    <t>Parna Serra da Canastra</t>
  </si>
  <si>
    <t>2023/2024</t>
  </si>
  <si>
    <t>L200 TRITON GL 2.4</t>
  </si>
  <si>
    <t>Mossoró</t>
  </si>
  <si>
    <t>Parna Furna Feia</t>
  </si>
  <si>
    <t>Altamira</t>
  </si>
  <si>
    <t>Resex Riozinho do Anfrísio</t>
  </si>
  <si>
    <t>Umurama</t>
  </si>
  <si>
    <t>NGI Rio Paraná</t>
  </si>
  <si>
    <t>Urubici</t>
  </si>
  <si>
    <t>Parna São Joaquim</t>
  </si>
  <si>
    <t>Tinguá Nova Iguaçu</t>
  </si>
  <si>
    <t>Rebio Tinguá</t>
  </si>
  <si>
    <t>Goiânia</t>
  </si>
  <si>
    <t>RAN - GO</t>
  </si>
  <si>
    <t>Silvânia</t>
  </si>
  <si>
    <t>Flona de Silvânia</t>
  </si>
  <si>
    <t>Vitória da Conquista</t>
  </si>
  <si>
    <t>RVS Boa Nova</t>
  </si>
  <si>
    <t>Tamandaré</t>
  </si>
  <si>
    <t>Rebio de Saltinho</t>
  </si>
  <si>
    <t>Porto Velho</t>
  </si>
  <si>
    <t>NGI Cuniã Jacundá</t>
  </si>
  <si>
    <t>São Gabriel da Cachoeira</t>
  </si>
  <si>
    <t>Parna Pico da Neblina</t>
  </si>
  <si>
    <t>Santarém</t>
  </si>
  <si>
    <t>Flona Mulata</t>
  </si>
  <si>
    <t>Florianópolis</t>
  </si>
  <si>
    <t>Rebio Marinho Arvoredo Sc (NGI Florianópolis)</t>
  </si>
  <si>
    <t>2022/2023</t>
  </si>
  <si>
    <t>Rio Grande</t>
  </si>
  <si>
    <t>Esec Taim Rs</t>
  </si>
  <si>
    <t>Jequitinhonha</t>
  </si>
  <si>
    <t>Rebio Mata Escura Mg</t>
  </si>
  <si>
    <t>Serra do Cipó</t>
  </si>
  <si>
    <t>Parna Serra Do Cipo Mg (NGI Cipo-Pedreira)</t>
  </si>
  <si>
    <t>SP</t>
  </si>
  <si>
    <t>São José do Barreiro</t>
  </si>
  <si>
    <t>Parna Serra Da Bocaina Rj (NGI Paraty)</t>
  </si>
  <si>
    <t>Itatiaia</t>
  </si>
  <si>
    <t>Parna  Itatiaia Rj</t>
  </si>
  <si>
    <t>Vitória</t>
  </si>
  <si>
    <t>FLONA Rio Preto ES (NGI São Mateus)</t>
  </si>
  <si>
    <t>Iperó</t>
  </si>
  <si>
    <t>Flona Ipanema Sp (NGI Iperó)</t>
  </si>
  <si>
    <t>Chapadão do Céu</t>
  </si>
  <si>
    <t>Parna Emas Go</t>
  </si>
  <si>
    <t>Chapada dos Guimarães</t>
  </si>
  <si>
    <t>Parna Chapada Dos Guimaraes Mt</t>
  </si>
  <si>
    <t>Brasilia</t>
  </si>
  <si>
    <t>Parna Brasilia Df (NGI Brasilia-Contagem)</t>
  </si>
  <si>
    <t>Pium</t>
  </si>
  <si>
    <t>Parna Araguaia To</t>
  </si>
  <si>
    <t>Taguatinga</t>
  </si>
  <si>
    <t>Flona Brasilia DF  (NGI Descoberto-Brasília)</t>
  </si>
  <si>
    <t>Caravelas</t>
  </si>
  <si>
    <t>PARNAMAR Abrolhos BA (NGI Abrolhos)</t>
  </si>
  <si>
    <t>Caracol</t>
  </si>
  <si>
    <t>Parna Serra Das Confusoes Pi</t>
  </si>
  <si>
    <t>Porto Seguro</t>
  </si>
  <si>
    <t>PARNA Pau Brasil BA</t>
  </si>
  <si>
    <t>L200 4X4 GL 2.4</t>
  </si>
  <si>
    <t>Barreirinhas</t>
  </si>
  <si>
    <t>Parna Lencois Maranhenses Ma</t>
  </si>
  <si>
    <t>Crato</t>
  </si>
  <si>
    <t>Apa Chapada Do Araripe Ce (NGI Araripe)</t>
  </si>
  <si>
    <t>Novo Airão</t>
  </si>
  <si>
    <t>Parna Anavilhanas Am (NGI Novo Airão)</t>
  </si>
  <si>
    <t>L-200 4x4 GL 2.4</t>
  </si>
  <si>
    <t>Flona Jamari Ro  (NGI Porto Velho)</t>
  </si>
  <si>
    <t>Cidade</t>
  </si>
  <si>
    <t>Unidade de Conservação</t>
  </si>
  <si>
    <t>Ano Fabricação</t>
  </si>
  <si>
    <t>Nº</t>
  </si>
  <si>
    <t>FROTA DO ICMBIO EM GARANTIA</t>
  </si>
  <si>
    <r>
      <rPr>
        <sz val="9"/>
        <rFont val="Calibri"/>
        <family val="1"/>
      </rPr>
      <t>Querosene Aviacao</t>
    </r>
  </si>
  <si>
    <r>
      <rPr>
        <sz val="9"/>
        <rFont val="Calibri"/>
        <family val="1"/>
      </rPr>
      <t>Horímetro</t>
    </r>
  </si>
  <si>
    <r>
      <rPr>
        <sz val="9"/>
        <rFont val="Calibri"/>
        <family val="1"/>
      </rPr>
      <t>Caminhonete</t>
    </r>
  </si>
  <si>
    <r>
      <rPr>
        <sz val="9"/>
        <rFont val="Calibri"/>
        <family val="1"/>
      </rPr>
      <t>CAMINHONETE</t>
    </r>
  </si>
  <si>
    <r>
      <rPr>
        <sz val="9"/>
        <rFont val="Calibri"/>
        <family val="1"/>
      </rPr>
      <t>L200 OUTDOOR</t>
    </r>
  </si>
  <si>
    <r>
      <rPr>
        <sz val="9"/>
        <rFont val="Calibri"/>
        <family val="1"/>
      </rPr>
      <t>MITSUBISHI</t>
    </r>
  </si>
  <si>
    <r>
      <rPr>
        <sz val="9"/>
        <rFont val="Calibri"/>
        <family val="1"/>
      </rPr>
      <t>AER0002</t>
    </r>
  </si>
  <si>
    <r>
      <rPr>
        <sz val="9"/>
        <rFont val="Calibri"/>
        <family val="1"/>
      </rPr>
      <t>Sede Do Icmbio</t>
    </r>
  </si>
  <si>
    <r>
      <rPr>
        <sz val="9"/>
        <rFont val="Calibri"/>
        <family val="1"/>
      </rPr>
      <t>L 200</t>
    </r>
  </si>
  <si>
    <r>
      <rPr>
        <sz val="9"/>
        <rFont val="Calibri"/>
        <family val="1"/>
      </rPr>
      <t>BEL4012</t>
    </r>
  </si>
  <si>
    <r>
      <rPr>
        <sz val="9"/>
        <rFont val="Calibri"/>
        <family val="1"/>
      </rPr>
      <t>SEDE</t>
    </r>
  </si>
  <si>
    <r>
      <rPr>
        <sz val="9"/>
        <rFont val="Calibri"/>
        <family val="1"/>
      </rPr>
      <t>Gasolina/Etanol/GNV/Diesel</t>
    </r>
  </si>
  <si>
    <r>
      <rPr>
        <sz val="9"/>
        <rFont val="Calibri"/>
        <family val="1"/>
      </rPr>
      <t>Hodometro</t>
    </r>
  </si>
  <si>
    <r>
      <rPr>
        <sz val="9"/>
        <rFont val="Calibri"/>
        <family val="1"/>
      </rPr>
      <t>Equipamento</t>
    </r>
  </si>
  <si>
    <r>
      <rPr>
        <sz val="9"/>
        <rFont val="Calibri"/>
        <family val="1"/>
      </rPr>
      <t>SOPRADOR</t>
    </r>
  </si>
  <si>
    <r>
      <rPr>
        <sz val="9"/>
        <rFont val="Calibri"/>
        <family val="1"/>
      </rPr>
      <t>A DEFINIR</t>
    </r>
  </si>
  <si>
    <r>
      <rPr>
        <sz val="9"/>
        <rFont val="Calibri"/>
        <family val="1"/>
      </rPr>
      <t>TOYAMA</t>
    </r>
  </si>
  <si>
    <r>
      <rPr>
        <sz val="9"/>
        <rFont val="Calibri"/>
        <family val="1"/>
      </rPr>
      <t>SOP0046</t>
    </r>
  </si>
  <si>
    <r>
      <rPr>
        <sz val="9"/>
        <rFont val="Calibri"/>
        <family val="1"/>
      </rPr>
      <t>Parna Serra Do Cipo Mg</t>
    </r>
  </si>
  <si>
    <r>
      <rPr>
        <sz val="9"/>
        <rFont val="Calibri"/>
        <family val="1"/>
      </rPr>
      <t>SOP0045</t>
    </r>
  </si>
  <si>
    <r>
      <rPr>
        <sz val="9"/>
        <rFont val="Calibri"/>
        <family val="1"/>
      </rPr>
      <t>Horimetro</t>
    </r>
  </si>
  <si>
    <r>
      <rPr>
        <sz val="9"/>
        <rFont val="Calibri"/>
        <family val="1"/>
      </rPr>
      <t>EQUIPAMENTO</t>
    </r>
  </si>
  <si>
    <r>
      <rPr>
        <sz val="9"/>
        <rFont val="Calibri"/>
        <family val="1"/>
      </rPr>
      <t>PINGA FOGO</t>
    </r>
  </si>
  <si>
    <r>
      <rPr>
        <sz val="9"/>
        <rFont val="Calibri"/>
        <family val="1"/>
      </rPr>
      <t>GUARANY</t>
    </r>
  </si>
  <si>
    <r>
      <rPr>
        <sz val="9"/>
        <rFont val="Calibri"/>
        <family val="1"/>
      </rPr>
      <t>QPF0002</t>
    </r>
  </si>
  <si>
    <r>
      <rPr>
        <sz val="9"/>
        <rFont val="Calibri"/>
        <family val="1"/>
      </rPr>
      <t>Flona Brasilia Df</t>
    </r>
  </si>
  <si>
    <r>
      <rPr>
        <sz val="9"/>
        <rFont val="Calibri"/>
        <family val="1"/>
      </rPr>
      <t>Gasolina/Etanol/GNV/</t>
    </r>
  </si>
  <si>
    <r>
      <rPr>
        <sz val="9"/>
        <rFont val="Calibri"/>
        <family val="1"/>
      </rPr>
      <t>Diesel (Pesado)</t>
    </r>
  </si>
  <si>
    <r>
      <rPr>
        <sz val="9"/>
        <rFont val="Calibri"/>
        <family val="1"/>
      </rPr>
      <t>CAMINHÃO PIPA</t>
    </r>
  </si>
  <si>
    <r>
      <rPr>
        <sz val="9"/>
        <rFont val="Calibri"/>
        <family val="1"/>
      </rPr>
      <t>AGRALE</t>
    </r>
  </si>
  <si>
    <r>
      <rPr>
        <sz val="9"/>
        <rFont val="Calibri"/>
        <family val="1"/>
      </rPr>
      <t>ICM1112</t>
    </r>
  </si>
  <si>
    <r>
      <rPr>
        <sz val="9"/>
        <rFont val="Calibri"/>
        <family val="1"/>
      </rPr>
      <t>ICM1113</t>
    </r>
  </si>
  <si>
    <r>
      <rPr>
        <sz val="9"/>
        <rFont val="Calibri"/>
        <family val="1"/>
      </rPr>
      <t>R NORTE</t>
    </r>
  </si>
  <si>
    <r>
      <rPr>
        <sz val="9"/>
        <rFont val="Calibri"/>
        <family val="1"/>
      </rPr>
      <t>QPF0003</t>
    </r>
  </si>
  <si>
    <r>
      <rPr>
        <sz val="9"/>
        <rFont val="Calibri"/>
        <family val="1"/>
      </rPr>
      <t>Parna Tijuca Rj</t>
    </r>
  </si>
  <si>
    <r>
      <rPr>
        <sz val="9"/>
        <rFont val="Calibri"/>
        <family val="1"/>
      </rPr>
      <t>Bomba Cent.Mark 3</t>
    </r>
  </si>
  <si>
    <r>
      <rPr>
        <sz val="9"/>
        <rFont val="Calibri"/>
        <family val="1"/>
      </rPr>
      <t>WILDFIRE</t>
    </r>
  </si>
  <si>
    <r>
      <rPr>
        <sz val="9"/>
        <rFont val="Calibri"/>
        <family val="1"/>
      </rPr>
      <t>ICM4030</t>
    </r>
  </si>
  <si>
    <r>
      <rPr>
        <sz val="9"/>
        <rFont val="Calibri"/>
        <family val="1"/>
      </rPr>
      <t>Parna Serra Da Canastra</t>
    </r>
  </si>
  <si>
    <r>
      <rPr>
        <sz val="9"/>
        <rFont val="Calibri"/>
        <family val="1"/>
      </rPr>
      <t>ROÇADEIRA</t>
    </r>
  </si>
  <si>
    <r>
      <rPr>
        <sz val="9"/>
        <rFont val="Calibri"/>
        <family val="1"/>
      </rPr>
      <t>TBC 63</t>
    </r>
  </si>
  <si>
    <r>
      <rPr>
        <sz val="9"/>
        <rFont val="Calibri"/>
        <family val="1"/>
      </rPr>
      <t>ROC0015</t>
    </r>
  </si>
  <si>
    <r>
      <rPr>
        <sz val="9"/>
        <rFont val="Calibri"/>
        <family val="1"/>
      </rPr>
      <t>Parna Iguacu Pr</t>
    </r>
  </si>
  <si>
    <r>
      <rPr>
        <sz val="9"/>
        <rFont val="Calibri"/>
        <family val="1"/>
      </rPr>
      <t>ROC0014</t>
    </r>
  </si>
  <si>
    <r>
      <rPr>
        <sz val="9"/>
        <rFont val="Calibri"/>
        <family val="1"/>
      </rPr>
      <t>ROC0012</t>
    </r>
  </si>
  <si>
    <r>
      <rPr>
        <sz val="9"/>
        <rFont val="Calibri"/>
        <family val="1"/>
      </rPr>
      <t>ROC0011</t>
    </r>
  </si>
  <si>
    <r>
      <rPr>
        <sz val="9"/>
        <rFont val="Calibri"/>
        <family val="1"/>
      </rPr>
      <t>ROC0013</t>
    </r>
  </si>
  <si>
    <r>
      <rPr>
        <sz val="9"/>
        <rFont val="Calibri"/>
        <family val="1"/>
      </rPr>
      <t>Leve</t>
    </r>
  </si>
  <si>
    <r>
      <rPr>
        <sz val="9"/>
        <rFont val="Calibri"/>
        <family val="1"/>
      </rPr>
      <t>LEVE PRÓPRIO</t>
    </r>
  </si>
  <si>
    <r>
      <rPr>
        <sz val="9"/>
        <rFont val="Calibri"/>
        <family val="1"/>
      </rPr>
      <t>KWB 80</t>
    </r>
  </si>
  <si>
    <r>
      <rPr>
        <sz val="9"/>
        <rFont val="Calibri"/>
        <family val="1"/>
      </rPr>
      <t>KAWASHIMA</t>
    </r>
  </si>
  <si>
    <r>
      <rPr>
        <sz val="9"/>
        <rFont val="Calibri"/>
        <family val="1"/>
      </rPr>
      <t>SOP0011</t>
    </r>
  </si>
  <si>
    <r>
      <rPr>
        <sz val="9"/>
        <rFont val="Calibri"/>
        <family val="1"/>
      </rPr>
      <t>SOP0012</t>
    </r>
  </si>
  <si>
    <r>
      <rPr>
        <sz val="9"/>
        <rFont val="Calibri"/>
        <family val="1"/>
      </rPr>
      <t>CASE</t>
    </r>
  </si>
  <si>
    <r>
      <rPr>
        <sz val="9"/>
        <rFont val="Calibri"/>
        <family val="1"/>
      </rPr>
      <t>ICM0473</t>
    </r>
  </si>
  <si>
    <r>
      <rPr>
        <sz val="9"/>
        <rFont val="Calibri"/>
        <family val="1"/>
      </rPr>
      <t>Flona Sao Francisco D Paula Rs</t>
    </r>
  </si>
  <si>
    <r>
      <rPr>
        <sz val="9"/>
        <rFont val="Calibri"/>
        <family val="1"/>
      </rPr>
      <t>HUSQVARNA</t>
    </r>
  </si>
  <si>
    <r>
      <rPr>
        <sz val="9"/>
        <rFont val="Calibri"/>
        <family val="1"/>
      </rPr>
      <t>ICM0472</t>
    </r>
  </si>
  <si>
    <r>
      <rPr>
        <sz val="9"/>
        <rFont val="Calibri"/>
        <family val="1"/>
      </rPr>
      <t>ICM0471</t>
    </r>
  </si>
  <si>
    <r>
      <rPr>
        <sz val="9"/>
        <rFont val="Calibri"/>
        <family val="1"/>
      </rPr>
      <t>ICM0470</t>
    </r>
  </si>
  <si>
    <r>
      <rPr>
        <sz val="9"/>
        <rFont val="Calibri"/>
        <family val="1"/>
      </rPr>
      <t>MOTO BOMBA</t>
    </r>
  </si>
  <si>
    <r>
      <rPr>
        <sz val="9"/>
        <rFont val="Calibri"/>
        <family val="1"/>
      </rPr>
      <t>40HP 2t</t>
    </r>
  </si>
  <si>
    <r>
      <rPr>
        <sz val="9"/>
        <rFont val="Calibri"/>
        <family val="1"/>
      </rPr>
      <t>MERCURY</t>
    </r>
  </si>
  <si>
    <r>
      <rPr>
        <sz val="9"/>
        <rFont val="Calibri"/>
        <family val="1"/>
      </rPr>
      <t>MPO0059</t>
    </r>
  </si>
  <si>
    <r>
      <rPr>
        <sz val="9"/>
        <rFont val="Calibri"/>
        <family val="1"/>
      </rPr>
      <t>Flona Macaua Ac</t>
    </r>
  </si>
  <si>
    <r>
      <rPr>
        <sz val="9"/>
        <rFont val="Calibri"/>
        <family val="1"/>
      </rPr>
      <t>QPF0a02</t>
    </r>
  </si>
  <si>
    <r>
      <rPr>
        <sz val="9"/>
        <rFont val="Calibri"/>
        <family val="1"/>
      </rPr>
      <t>QPF0001</t>
    </r>
  </si>
  <si>
    <r>
      <rPr>
        <sz val="9"/>
        <rFont val="Calibri"/>
        <family val="1"/>
      </rPr>
      <t>Esec Serra Das Araras</t>
    </r>
  </si>
  <si>
    <r>
      <rPr>
        <sz val="9"/>
        <rFont val="Calibri"/>
        <family val="1"/>
      </rPr>
      <t>Embarcação</t>
    </r>
  </si>
  <si>
    <r>
      <rPr>
        <sz val="9"/>
        <rFont val="Calibri"/>
        <family val="1"/>
      </rPr>
      <t>MOTOR_</t>
    </r>
  </si>
  <si>
    <r>
      <rPr>
        <sz val="9"/>
        <rFont val="Calibri"/>
        <family val="1"/>
      </rPr>
      <t>25 HP</t>
    </r>
  </si>
  <si>
    <r>
      <rPr>
        <sz val="9"/>
        <rFont val="Calibri"/>
        <family val="1"/>
      </rPr>
      <t>MPO0031</t>
    </r>
  </si>
  <si>
    <r>
      <rPr>
        <sz val="9"/>
        <rFont val="Calibri"/>
        <family val="1"/>
      </rPr>
      <t>Esec Guaraquecaba Pr</t>
    </r>
  </si>
  <si>
    <r>
      <rPr>
        <sz val="9"/>
        <rFont val="Calibri"/>
        <family val="1"/>
      </rPr>
      <t>QPF0007</t>
    </r>
  </si>
  <si>
    <r>
      <rPr>
        <sz val="9"/>
        <rFont val="Calibri"/>
        <family val="1"/>
      </rPr>
      <t>Brigada de Pronto Atendimento - COIN</t>
    </r>
  </si>
  <si>
    <r>
      <rPr>
        <sz val="9"/>
        <rFont val="Calibri"/>
        <family val="1"/>
      </rPr>
      <t>25HP</t>
    </r>
  </si>
  <si>
    <r>
      <rPr>
        <sz val="9"/>
        <rFont val="Calibri"/>
        <family val="1"/>
      </rPr>
      <t>YAMAHA</t>
    </r>
  </si>
  <si>
    <r>
      <rPr>
        <sz val="9"/>
        <rFont val="Calibri"/>
        <family val="1"/>
      </rPr>
      <t>ICM0299</t>
    </r>
  </si>
  <si>
    <r>
      <rPr>
        <sz val="9"/>
        <rFont val="Calibri"/>
        <family val="1"/>
      </rPr>
      <t>Apa Meandros Rio Araguaia</t>
    </r>
  </si>
  <si>
    <r>
      <rPr>
        <sz val="9"/>
        <rFont val="Calibri"/>
        <family val="1"/>
      </rPr>
      <t>Gasolina / GNV</t>
    </r>
  </si>
  <si>
    <r>
      <rPr>
        <sz val="9"/>
        <rFont val="Calibri"/>
        <family val="1"/>
      </rPr>
      <t>ROCADEIRA</t>
    </r>
  </si>
  <si>
    <r>
      <rPr>
        <sz val="9"/>
        <rFont val="Calibri"/>
        <family val="1"/>
      </rPr>
      <t>FS220</t>
    </r>
  </si>
  <si>
    <r>
      <rPr>
        <sz val="9"/>
        <rFont val="Calibri"/>
        <family val="1"/>
      </rPr>
      <t>STIHL</t>
    </r>
  </si>
  <si>
    <r>
      <rPr>
        <sz val="9"/>
        <rFont val="Calibri"/>
        <family val="1"/>
      </rPr>
      <t>ROC0075</t>
    </r>
  </si>
  <si>
    <r>
      <rPr>
        <sz val="9"/>
        <rFont val="Calibri"/>
        <family val="1"/>
      </rPr>
      <t>Rebio Uniao Rj</t>
    </r>
  </si>
  <si>
    <r>
      <rPr>
        <sz val="9"/>
        <rFont val="Calibri"/>
        <family val="1"/>
      </rPr>
      <t>MARK 3</t>
    </r>
  </si>
  <si>
    <r>
      <rPr>
        <sz val="9"/>
        <rFont val="Calibri"/>
        <family val="1"/>
      </rPr>
      <t>MARK</t>
    </r>
  </si>
  <si>
    <r>
      <rPr>
        <sz val="9"/>
        <rFont val="Calibri"/>
        <family val="1"/>
      </rPr>
      <t>ICM8705</t>
    </r>
  </si>
  <si>
    <r>
      <rPr>
        <sz val="9"/>
        <rFont val="Calibri"/>
        <family val="1"/>
      </rPr>
      <t>Parna Cavernas Do Peruacu Mg</t>
    </r>
  </si>
  <si>
    <r>
      <rPr>
        <sz val="9"/>
        <rFont val="Calibri"/>
        <family val="1"/>
      </rPr>
      <t>Bomba Cent.Floto Pump</t>
    </r>
  </si>
  <si>
    <r>
      <rPr>
        <sz val="9"/>
        <rFont val="Calibri"/>
        <family val="1"/>
      </rPr>
      <t>WATEROUS</t>
    </r>
  </si>
  <si>
    <r>
      <rPr>
        <sz val="9"/>
        <rFont val="Calibri"/>
        <family val="1"/>
      </rPr>
      <t>ICM8704</t>
    </r>
  </si>
  <si>
    <r>
      <rPr>
        <sz val="9"/>
        <rFont val="Calibri"/>
        <family val="1"/>
      </rPr>
      <t>VEÍCULO</t>
    </r>
  </si>
  <si>
    <r>
      <rPr>
        <sz val="9"/>
        <rFont val="Calibri"/>
        <family val="1"/>
      </rPr>
      <t>HILUX CD L0WM4FD</t>
    </r>
  </si>
  <si>
    <r>
      <rPr>
        <sz val="9"/>
        <rFont val="Calibri"/>
        <family val="1"/>
      </rPr>
      <t>TOYOTA</t>
    </r>
  </si>
  <si>
    <r>
      <rPr>
        <sz val="9"/>
        <rFont val="Calibri"/>
        <family val="1"/>
      </rPr>
      <t>FNQ3155</t>
    </r>
  </si>
  <si>
    <r>
      <rPr>
        <sz val="9"/>
        <rFont val="Calibri"/>
        <family val="1"/>
      </rPr>
      <t>Flona Itaituba Ii</t>
    </r>
  </si>
  <si>
    <r>
      <rPr>
        <sz val="9"/>
        <rFont val="Calibri"/>
        <family val="1"/>
      </rPr>
      <t>Gasolina / Etanol</t>
    </r>
  </si>
  <si>
    <r>
      <rPr>
        <sz val="9"/>
        <rFont val="Calibri"/>
        <family val="1"/>
      </rPr>
      <t>Motocicleta</t>
    </r>
  </si>
  <si>
    <r>
      <rPr>
        <sz val="9"/>
        <rFont val="Calibri"/>
        <family val="1"/>
      </rPr>
      <t>EN 125 Yes</t>
    </r>
  </si>
  <si>
    <r>
      <rPr>
        <sz val="9"/>
        <rFont val="Calibri"/>
        <family val="1"/>
      </rPr>
      <t>SUZUKI</t>
    </r>
  </si>
  <si>
    <r>
      <rPr>
        <sz val="9"/>
        <rFont val="Calibri"/>
        <family val="1"/>
      </rPr>
      <t>JMT9388</t>
    </r>
  </si>
  <si>
    <r>
      <rPr>
        <sz val="9"/>
        <rFont val="Calibri"/>
        <family val="1"/>
      </rPr>
      <t>TAMAR ES</t>
    </r>
  </si>
  <si>
    <r>
      <rPr>
        <sz val="9"/>
        <rFont val="Calibri"/>
        <family val="1"/>
      </rPr>
      <t>DUSTER</t>
    </r>
  </si>
  <si>
    <r>
      <rPr>
        <sz val="9"/>
        <rFont val="Calibri"/>
        <family val="1"/>
      </rPr>
      <t>RENAULT</t>
    </r>
  </si>
  <si>
    <r>
      <rPr>
        <sz val="9"/>
        <rFont val="Calibri"/>
        <family val="1"/>
      </rPr>
      <t>JKP1396</t>
    </r>
  </si>
  <si>
    <r>
      <rPr>
        <sz val="9"/>
        <rFont val="Calibri"/>
        <family val="1"/>
      </rPr>
      <t>SEINFRA</t>
    </r>
  </si>
  <si>
    <r>
      <rPr>
        <sz val="9"/>
        <rFont val="Calibri"/>
        <family val="1"/>
      </rPr>
      <t>AUTOMÓVEL</t>
    </r>
  </si>
  <si>
    <r>
      <rPr>
        <sz val="9"/>
        <rFont val="Calibri"/>
        <family val="1"/>
      </rPr>
      <t>Fiesta Sedan 1.0 8V Flex 4p</t>
    </r>
  </si>
  <si>
    <r>
      <rPr>
        <sz val="9"/>
        <rFont val="Calibri"/>
        <family val="1"/>
      </rPr>
      <t>FORD</t>
    </r>
  </si>
  <si>
    <r>
      <rPr>
        <sz val="9"/>
        <rFont val="Calibri"/>
        <family val="1"/>
      </rPr>
      <t>JGZ4156</t>
    </r>
  </si>
  <si>
    <r>
      <rPr>
        <sz val="9"/>
        <rFont val="Calibri"/>
        <family val="1"/>
      </rPr>
      <t>Fiesta SE 1.6 16V Flex 5p</t>
    </r>
  </si>
  <si>
    <r>
      <rPr>
        <sz val="9"/>
        <rFont val="Calibri"/>
        <family val="1"/>
      </rPr>
      <t>ONJ8351</t>
    </r>
  </si>
  <si>
    <r>
      <rPr>
        <sz val="9"/>
        <rFont val="Calibri"/>
        <family val="1"/>
      </rPr>
      <t>LINEA 1.9/ HLX 1.9/ 1.8 Flex</t>
    </r>
  </si>
  <si>
    <r>
      <rPr>
        <sz val="9"/>
        <rFont val="Calibri"/>
        <family val="1"/>
      </rPr>
      <t>FIAT</t>
    </r>
  </si>
  <si>
    <r>
      <rPr>
        <sz val="9"/>
        <rFont val="Calibri"/>
        <family val="1"/>
      </rPr>
      <t>JGL1361</t>
    </r>
  </si>
  <si>
    <r>
      <rPr>
        <sz val="9"/>
        <rFont val="Calibri"/>
        <family val="1"/>
      </rPr>
      <t>MOTOCICLETA</t>
    </r>
  </si>
  <si>
    <r>
      <rPr>
        <sz val="9"/>
        <rFont val="Calibri"/>
        <family val="1"/>
      </rPr>
      <t>XTZ 250 LANDER</t>
    </r>
  </si>
  <si>
    <r>
      <rPr>
        <sz val="9"/>
        <rFont val="Calibri"/>
        <family val="1"/>
      </rPr>
      <t>PLV1H37</t>
    </r>
  </si>
  <si>
    <r>
      <rPr>
        <sz val="9"/>
        <rFont val="Calibri"/>
        <family val="1"/>
      </rPr>
      <t>RVS Rio dos Frades</t>
    </r>
  </si>
  <si>
    <r>
      <rPr>
        <sz val="9"/>
        <rFont val="Calibri"/>
        <family val="1"/>
      </rPr>
      <t>15HP</t>
    </r>
  </si>
  <si>
    <r>
      <rPr>
        <sz val="9"/>
        <rFont val="Calibri"/>
        <family val="1"/>
      </rPr>
      <t>ICM0374</t>
    </r>
  </si>
  <si>
    <r>
      <rPr>
        <sz val="9"/>
        <rFont val="Calibri"/>
        <family val="1"/>
      </rPr>
      <t>Rvs Ilha Dos Lobos</t>
    </r>
  </si>
  <si>
    <r>
      <rPr>
        <sz val="9"/>
        <rFont val="Calibri"/>
        <family val="1"/>
      </rPr>
      <t>CROSS FOX</t>
    </r>
  </si>
  <si>
    <r>
      <rPr>
        <sz val="9"/>
        <rFont val="Calibri"/>
        <family val="1"/>
      </rPr>
      <t>VOLKSWAGEN</t>
    </r>
  </si>
  <si>
    <r>
      <rPr>
        <sz val="9"/>
        <rFont val="Calibri"/>
        <family val="1"/>
      </rPr>
      <t>HMG8552</t>
    </r>
  </si>
  <si>
    <r>
      <rPr>
        <sz val="9"/>
        <rFont val="Calibri"/>
        <family val="1"/>
      </rPr>
      <t>RVS de Boa Nova</t>
    </r>
  </si>
  <si>
    <r>
      <rPr>
        <sz val="9"/>
        <rFont val="Calibri"/>
        <family val="1"/>
      </rPr>
      <t>Fiesta 1.6 8V Flex 5p</t>
    </r>
  </si>
  <si>
    <r>
      <rPr>
        <sz val="9"/>
        <rFont val="Calibri"/>
        <family val="1"/>
      </rPr>
      <t>OFK9469</t>
    </r>
  </si>
  <si>
    <r>
      <rPr>
        <sz val="9"/>
        <rFont val="Calibri"/>
        <family val="1"/>
      </rPr>
      <t>Resex Verde Para Sempre</t>
    </r>
  </si>
  <si>
    <r>
      <rPr>
        <sz val="9"/>
        <rFont val="Calibri"/>
        <family val="1"/>
      </rPr>
      <t>Fiesta Sedan SE 1.6 16V Flex</t>
    </r>
  </si>
  <si>
    <r>
      <rPr>
        <sz val="9"/>
        <rFont val="Calibri"/>
        <family val="1"/>
      </rPr>
      <t>PAA0233</t>
    </r>
  </si>
  <si>
    <r>
      <rPr>
        <sz val="9"/>
        <rFont val="Calibri"/>
        <family val="1"/>
      </rPr>
      <t>Resex Rio Ouro Preto Ro</t>
    </r>
  </si>
  <si>
    <r>
      <rPr>
        <sz val="9"/>
        <rFont val="Calibri"/>
        <family val="1"/>
      </rPr>
      <t>DOBLO</t>
    </r>
  </si>
  <si>
    <r>
      <rPr>
        <sz val="9"/>
        <rFont val="Calibri"/>
        <family val="1"/>
      </rPr>
      <t>GMF5077</t>
    </r>
  </si>
  <si>
    <r>
      <rPr>
        <sz val="9"/>
        <rFont val="Calibri"/>
        <family val="1"/>
      </rPr>
      <t>Saveiro 1.6 Mi/ 1.6 Mi Total</t>
    </r>
  </si>
  <si>
    <r>
      <rPr>
        <sz val="9"/>
        <rFont val="Calibri"/>
        <family val="1"/>
      </rPr>
      <t>PAZ2975</t>
    </r>
  </si>
  <si>
    <r>
      <rPr>
        <sz val="9"/>
        <rFont val="Calibri"/>
        <family val="1"/>
      </rPr>
      <t>Resex Lago Do Cedro</t>
    </r>
  </si>
  <si>
    <r>
      <rPr>
        <sz val="9"/>
        <rFont val="Calibri"/>
        <family val="1"/>
      </rPr>
      <t>Vectra Elegan. 2.0 MPFI 8V</t>
    </r>
  </si>
  <si>
    <r>
      <rPr>
        <sz val="9"/>
        <rFont val="Calibri"/>
        <family val="1"/>
      </rPr>
      <t>CHEVROLET</t>
    </r>
  </si>
  <si>
    <r>
      <rPr>
        <sz val="9"/>
        <rFont val="Calibri"/>
        <family val="1"/>
      </rPr>
      <t>LVB7936</t>
    </r>
  </si>
  <si>
    <r>
      <rPr>
        <sz val="9"/>
        <rFont val="Calibri"/>
        <family val="1"/>
      </rPr>
      <t>PAW9731</t>
    </r>
  </si>
  <si>
    <r>
      <rPr>
        <sz val="9"/>
        <rFont val="Calibri"/>
        <family val="1"/>
      </rPr>
      <t>Resex Ipau Anilzinho</t>
    </r>
  </si>
  <si>
    <r>
      <rPr>
        <sz val="9"/>
        <rFont val="Calibri"/>
        <family val="1"/>
      </rPr>
      <t>Fiesta Sed. 1.6 8V Flex 4p</t>
    </r>
  </si>
  <si>
    <r>
      <rPr>
        <sz val="9"/>
        <rFont val="Calibri"/>
        <family val="1"/>
      </rPr>
      <t>NAE5132</t>
    </r>
  </si>
  <si>
    <r>
      <rPr>
        <sz val="9"/>
        <rFont val="Calibri"/>
        <family val="1"/>
      </rPr>
      <t>Resex Chico Mendes</t>
    </r>
  </si>
  <si>
    <r>
      <rPr>
        <sz val="9"/>
        <rFont val="Calibri"/>
        <family val="1"/>
      </rPr>
      <t>PBG5003</t>
    </r>
  </si>
  <si>
    <r>
      <rPr>
        <sz val="9"/>
        <rFont val="Calibri"/>
        <family val="1"/>
      </rPr>
      <t>RESEX Canavieiras BA</t>
    </r>
  </si>
  <si>
    <r>
      <rPr>
        <sz val="9"/>
        <rFont val="Calibri"/>
        <family val="1"/>
      </rPr>
      <t>ROC0074</t>
    </r>
  </si>
  <si>
    <r>
      <rPr>
        <sz val="9"/>
        <rFont val="Calibri"/>
        <family val="1"/>
      </rPr>
      <t>PAJERO</t>
    </r>
  </si>
  <si>
    <r>
      <rPr>
        <sz val="9"/>
        <rFont val="Calibri"/>
        <family val="1"/>
      </rPr>
      <t>LQB9843</t>
    </r>
  </si>
  <si>
    <r>
      <rPr>
        <sz val="9"/>
        <rFont val="Calibri"/>
        <family val="1"/>
      </rPr>
      <t>Rebio Poco Das Antas</t>
    </r>
  </si>
  <si>
    <r>
      <rPr>
        <sz val="9"/>
        <rFont val="Calibri"/>
        <family val="1"/>
      </rPr>
      <t>XTZ 250 LANDER 249cc</t>
    </r>
  </si>
  <si>
    <r>
      <rPr>
        <sz val="9"/>
        <rFont val="Calibri"/>
        <family val="1"/>
      </rPr>
      <t>BCR3H52</t>
    </r>
  </si>
  <si>
    <r>
      <rPr>
        <sz val="9"/>
        <rFont val="Calibri"/>
        <family val="1"/>
      </rPr>
      <t>Rebio Perobas Pr</t>
    </r>
  </si>
  <si>
    <r>
      <rPr>
        <sz val="9"/>
        <rFont val="Calibri"/>
        <family val="1"/>
      </rPr>
      <t>BCR3H55</t>
    </r>
  </si>
  <si>
    <r>
      <rPr>
        <sz val="9"/>
        <rFont val="Calibri"/>
        <family val="1"/>
      </rPr>
      <t>S10</t>
    </r>
  </si>
  <si>
    <r>
      <rPr>
        <sz val="9"/>
        <rFont val="Calibri"/>
        <family val="1"/>
      </rPr>
      <t>BCI7J04</t>
    </r>
  </si>
  <si>
    <r>
      <rPr>
        <sz val="9"/>
        <rFont val="Calibri"/>
        <family val="1"/>
      </rPr>
      <t>Utilitário</t>
    </r>
  </si>
  <si>
    <r>
      <rPr>
        <sz val="9"/>
        <rFont val="Calibri"/>
        <family val="1"/>
      </rPr>
      <t>Strada 1.4 mpi Fire Flex 8V CE</t>
    </r>
  </si>
  <si>
    <r>
      <rPr>
        <sz val="9"/>
        <rFont val="Calibri"/>
        <family val="1"/>
      </rPr>
      <t>KYR9663</t>
    </r>
  </si>
  <si>
    <r>
      <rPr>
        <sz val="9"/>
        <rFont val="Calibri"/>
        <family val="1"/>
      </rPr>
      <t>Rebio Nasc Serra do Cachimbo</t>
    </r>
  </si>
  <si>
    <r>
      <rPr>
        <sz val="9"/>
        <rFont val="Calibri"/>
        <family val="1"/>
      </rPr>
      <t>MLX8517</t>
    </r>
  </si>
  <si>
    <r>
      <rPr>
        <sz val="9"/>
        <rFont val="Calibri"/>
        <family val="1"/>
      </rPr>
      <t>Rebio Marinho Arvoredo Sc</t>
    </r>
  </si>
  <si>
    <r>
      <rPr>
        <sz val="9"/>
        <rFont val="Calibri"/>
        <family val="1"/>
      </rPr>
      <t>NXR 160 BROS ESDD</t>
    </r>
  </si>
  <si>
    <r>
      <rPr>
        <sz val="9"/>
        <rFont val="Calibri"/>
        <family val="1"/>
      </rPr>
      <t>HONDA</t>
    </r>
  </si>
  <si>
    <r>
      <rPr>
        <sz val="9"/>
        <rFont val="Calibri"/>
        <family val="1"/>
      </rPr>
      <t>PAG5849</t>
    </r>
  </si>
  <si>
    <r>
      <rPr>
        <sz val="9"/>
        <rFont val="Calibri"/>
        <family val="1"/>
      </rPr>
      <t>Rebio Jaru Ro</t>
    </r>
  </si>
  <si>
    <r>
      <rPr>
        <sz val="9"/>
        <rFont val="Calibri"/>
        <family val="1"/>
      </rPr>
      <t>Palio Weekend Trekking 1.6</t>
    </r>
  </si>
  <si>
    <r>
      <rPr>
        <sz val="9"/>
        <rFont val="Calibri"/>
        <family val="1"/>
      </rPr>
      <t>JJL6748</t>
    </r>
  </si>
  <si>
    <r>
      <rPr>
        <sz val="9"/>
        <rFont val="Calibri"/>
        <family val="1"/>
      </rPr>
      <t>Rebio Gurupi Ma</t>
    </r>
  </si>
  <si>
    <r>
      <rPr>
        <sz val="9"/>
        <rFont val="Calibri"/>
        <family val="1"/>
      </rPr>
      <t>Polo Sedan 1.6 Mi Total Flex 8V</t>
    </r>
  </si>
  <si>
    <r>
      <rPr>
        <sz val="9"/>
        <rFont val="Calibri"/>
        <family val="1"/>
      </rPr>
      <t>HMG6218</t>
    </r>
  </si>
  <si>
    <r>
      <rPr>
        <sz val="9"/>
        <rFont val="Calibri"/>
        <family val="1"/>
      </rPr>
      <t>XR</t>
    </r>
  </si>
  <si>
    <r>
      <rPr>
        <sz val="9"/>
        <rFont val="Calibri"/>
        <family val="1"/>
      </rPr>
      <t>MMN7537</t>
    </r>
  </si>
  <si>
    <r>
      <rPr>
        <sz val="9"/>
        <rFont val="Calibri"/>
        <family val="1"/>
      </rPr>
      <t>Rebio Guaribas Pb</t>
    </r>
  </si>
  <si>
    <r>
      <rPr>
        <sz val="9"/>
        <rFont val="Calibri"/>
        <family val="1"/>
      </rPr>
      <t>LANDER</t>
    </r>
  </si>
  <si>
    <r>
      <rPr>
        <sz val="9"/>
        <rFont val="Calibri"/>
        <family val="1"/>
      </rPr>
      <t>PAV6988</t>
    </r>
  </si>
  <si>
    <r>
      <rPr>
        <sz val="9"/>
        <rFont val="Calibri"/>
        <family val="1"/>
      </rPr>
      <t>Rebio Guapore Ro</t>
    </r>
  </si>
  <si>
    <r>
      <rPr>
        <sz val="9"/>
        <rFont val="Calibri"/>
        <family val="1"/>
      </rPr>
      <t>SANDERO Authentique Hi-Flex</t>
    </r>
  </si>
  <si>
    <r>
      <rPr>
        <sz val="9"/>
        <rFont val="Calibri"/>
        <family val="1"/>
      </rPr>
      <t>OVQ6352</t>
    </r>
  </si>
  <si>
    <r>
      <rPr>
        <sz val="9"/>
        <rFont val="Calibri"/>
        <family val="1"/>
      </rPr>
      <t>REBIO Córrego Grande</t>
    </r>
  </si>
  <si>
    <r>
      <rPr>
        <sz val="9"/>
        <rFont val="Calibri"/>
        <family val="1"/>
      </rPr>
      <t>LIVINA 1.6 16V Flex Fuel 5p</t>
    </r>
  </si>
  <si>
    <r>
      <rPr>
        <sz val="9"/>
        <rFont val="Calibri"/>
        <family val="1"/>
      </rPr>
      <t>NISSAN</t>
    </r>
  </si>
  <si>
    <r>
      <rPr>
        <sz val="9"/>
        <rFont val="Calibri"/>
        <family val="1"/>
      </rPr>
      <t>MOX3589</t>
    </r>
  </si>
  <si>
    <r>
      <rPr>
        <sz val="9"/>
        <rFont val="Calibri"/>
        <family val="1"/>
      </rPr>
      <t>Corsa Wagon Super 1.6 MPFI</t>
    </r>
  </si>
  <si>
    <r>
      <rPr>
        <sz val="9"/>
        <rFont val="Calibri"/>
        <family val="1"/>
      </rPr>
      <t>MQT7167</t>
    </r>
  </si>
  <si>
    <r>
      <rPr>
        <sz val="9"/>
        <rFont val="Calibri"/>
        <family val="1"/>
      </rPr>
      <t>REBIO Córrego do Veado ES</t>
    </r>
  </si>
  <si>
    <r>
      <rPr>
        <sz val="9"/>
        <rFont val="Calibri"/>
        <family val="1"/>
      </rPr>
      <t>SANDERO</t>
    </r>
  </si>
  <si>
    <r>
      <rPr>
        <sz val="9"/>
        <rFont val="Calibri"/>
        <family val="1"/>
      </rPr>
      <t>OVQ6372</t>
    </r>
  </si>
  <si>
    <r>
      <rPr>
        <sz val="9"/>
        <rFont val="Calibri"/>
        <family val="1"/>
      </rPr>
      <t>REBIO Comboios ES</t>
    </r>
  </si>
  <si>
    <r>
      <rPr>
        <sz val="9"/>
        <rFont val="Calibri"/>
        <family val="1"/>
      </rPr>
      <t>Doblo 1.4 mpi Fire Flex 8V 4p</t>
    </r>
  </si>
  <si>
    <r>
      <rPr>
        <sz val="9"/>
        <rFont val="Calibri"/>
        <family val="1"/>
      </rPr>
      <t>OVL3124</t>
    </r>
  </si>
  <si>
    <r>
      <rPr>
        <sz val="9"/>
        <rFont val="Calibri"/>
        <family val="1"/>
      </rPr>
      <t>Doblo ESSENCE 1.8 Flex 16V</t>
    </r>
  </si>
  <si>
    <r>
      <rPr>
        <sz val="9"/>
        <rFont val="Calibri"/>
        <family val="1"/>
      </rPr>
      <t>OYG4827</t>
    </r>
  </si>
  <si>
    <r>
      <rPr>
        <sz val="9"/>
        <rFont val="Calibri"/>
        <family val="1"/>
      </rPr>
      <t>REBIO Augusto Ruschi</t>
    </r>
  </si>
  <si>
    <r>
      <rPr>
        <sz val="9"/>
        <rFont val="Calibri"/>
        <family val="1"/>
      </rPr>
      <t>NWQ5541</t>
    </r>
  </si>
  <si>
    <r>
      <rPr>
        <sz val="9"/>
        <rFont val="Calibri"/>
        <family val="1"/>
      </rPr>
      <t>Ran Go</t>
    </r>
  </si>
  <si>
    <r>
      <rPr>
        <sz val="9"/>
        <rFont val="Calibri"/>
        <family val="1"/>
      </rPr>
      <t>NVZ8817</t>
    </r>
  </si>
  <si>
    <r>
      <rPr>
        <sz val="9"/>
        <rFont val="Calibri"/>
        <family val="1"/>
      </rPr>
      <t>Palio W.Adv. LOC. ITAL.Dual.</t>
    </r>
  </si>
  <si>
    <r>
      <rPr>
        <sz val="9"/>
        <rFont val="Calibri"/>
        <family val="1"/>
      </rPr>
      <t>KEQ7089</t>
    </r>
  </si>
  <si>
    <r>
      <rPr>
        <sz val="9"/>
        <rFont val="Calibri"/>
        <family val="1"/>
      </rPr>
      <t>CAMINHÃO</t>
    </r>
  </si>
  <si>
    <r>
      <rPr>
        <sz val="9"/>
        <rFont val="Calibri"/>
        <family val="1"/>
      </rPr>
      <t>Om 352</t>
    </r>
  </si>
  <si>
    <r>
      <rPr>
        <sz val="9"/>
        <rFont val="Calibri"/>
        <family val="1"/>
      </rPr>
      <t>MERCEDES BENZ</t>
    </r>
  </si>
  <si>
    <r>
      <rPr>
        <sz val="9"/>
        <rFont val="Calibri"/>
        <family val="1"/>
      </rPr>
      <t>ICM0206</t>
    </r>
  </si>
  <si>
    <r>
      <rPr>
        <sz val="9"/>
        <rFont val="Calibri"/>
        <family val="1"/>
      </rPr>
      <t>PARNAMAR Abrolhos BA</t>
    </r>
  </si>
  <si>
    <r>
      <rPr>
        <sz val="9"/>
        <rFont val="Calibri"/>
        <family val="1"/>
      </rPr>
      <t>115HP</t>
    </r>
  </si>
  <si>
    <r>
      <rPr>
        <sz val="9"/>
        <rFont val="Calibri"/>
        <family val="1"/>
      </rPr>
      <t>ICM0080</t>
    </r>
  </si>
  <si>
    <r>
      <rPr>
        <sz val="9"/>
        <rFont val="Calibri"/>
        <family val="1"/>
      </rPr>
      <t>PAM6803</t>
    </r>
  </si>
  <si>
    <r>
      <rPr>
        <sz val="9"/>
        <rFont val="Calibri"/>
        <family val="1"/>
      </rPr>
      <t>Parna Virua Rr</t>
    </r>
  </si>
  <si>
    <r>
      <rPr>
        <sz val="9"/>
        <rFont val="Calibri"/>
        <family val="1"/>
      </rPr>
      <t>LSI7037</t>
    </r>
  </si>
  <si>
    <r>
      <rPr>
        <sz val="9"/>
        <rFont val="Calibri"/>
        <family val="1"/>
      </rPr>
      <t>HB20 Confort 1.0 Flex 12V</t>
    </r>
  </si>
  <si>
    <r>
      <rPr>
        <sz val="9"/>
        <rFont val="Calibri"/>
        <family val="1"/>
      </rPr>
      <t>HYUNDAI</t>
    </r>
  </si>
  <si>
    <r>
      <rPr>
        <sz val="9"/>
        <rFont val="Calibri"/>
        <family val="1"/>
      </rPr>
      <t>LSI2672</t>
    </r>
  </si>
  <si>
    <r>
      <rPr>
        <sz val="9"/>
        <rFont val="Calibri"/>
        <family val="1"/>
      </rPr>
      <t>DUSTER Dynamique 4x4 2.0</t>
    </r>
  </si>
  <si>
    <r>
      <rPr>
        <sz val="9"/>
        <rFont val="Calibri"/>
        <family val="1"/>
      </rPr>
      <t>KPZ9408</t>
    </r>
  </si>
  <si>
    <r>
      <rPr>
        <sz val="9"/>
        <rFont val="Calibri"/>
        <family val="1"/>
      </rPr>
      <t>SPACEFOX TREND I MOTION</t>
    </r>
  </si>
  <si>
    <r>
      <rPr>
        <sz val="9"/>
        <rFont val="Calibri"/>
        <family val="1"/>
      </rPr>
      <t>LQU5206</t>
    </r>
  </si>
  <si>
    <r>
      <rPr>
        <sz val="9"/>
        <rFont val="Calibri"/>
        <family val="1"/>
      </rPr>
      <t>KPU3462</t>
    </r>
  </si>
  <si>
    <r>
      <rPr>
        <sz val="9"/>
        <rFont val="Calibri"/>
        <family val="1"/>
      </rPr>
      <t>Gol (novo) 1.6 Mi Total Flex 8V</t>
    </r>
  </si>
  <si>
    <r>
      <rPr>
        <sz val="9"/>
        <rFont val="Calibri"/>
        <family val="1"/>
      </rPr>
      <t>LRE9251</t>
    </r>
  </si>
  <si>
    <r>
      <rPr>
        <sz val="9"/>
        <rFont val="Calibri"/>
        <family val="1"/>
      </rPr>
      <t>Parati 1.8 Mi City Total Flex 8V</t>
    </r>
  </si>
  <si>
    <r>
      <rPr>
        <sz val="9"/>
        <rFont val="Calibri"/>
        <family val="1"/>
      </rPr>
      <t>KUY3632</t>
    </r>
  </si>
  <si>
    <r>
      <rPr>
        <sz val="9"/>
        <rFont val="Calibri"/>
        <family val="1"/>
      </rPr>
      <t>KOMBI</t>
    </r>
  </si>
  <si>
    <r>
      <rPr>
        <sz val="9"/>
        <rFont val="Calibri"/>
        <family val="1"/>
      </rPr>
      <t>LVA6797</t>
    </r>
  </si>
  <si>
    <r>
      <rPr>
        <sz val="9"/>
        <rFont val="Calibri"/>
        <family val="1"/>
      </rPr>
      <t>RDS Nascentes Geraizeiras</t>
    </r>
  </si>
  <si>
    <r>
      <rPr>
        <sz val="9"/>
        <rFont val="Calibri"/>
        <family val="1"/>
      </rPr>
      <t>Vectra GLS/ Challenge 2.2 MPFI</t>
    </r>
  </si>
  <si>
    <r>
      <rPr>
        <sz val="9"/>
        <rFont val="Calibri"/>
        <family val="1"/>
      </rPr>
      <t>LCO5095</t>
    </r>
  </si>
  <si>
    <r>
      <rPr>
        <sz val="9"/>
        <rFont val="Calibri"/>
        <family val="1"/>
      </rPr>
      <t>Parna Serra Dos Orgaos Rj</t>
    </r>
  </si>
  <si>
    <r>
      <rPr>
        <sz val="9"/>
        <rFont val="Calibri"/>
        <family val="1"/>
      </rPr>
      <t>STRADA</t>
    </r>
  </si>
  <si>
    <r>
      <rPr>
        <sz val="9"/>
        <rFont val="Calibri"/>
        <family val="1"/>
      </rPr>
      <t>PAP6690</t>
    </r>
  </si>
  <si>
    <r>
      <rPr>
        <sz val="9"/>
        <rFont val="Calibri"/>
        <family val="1"/>
      </rPr>
      <t>Parna Serra Do Divisor</t>
    </r>
  </si>
  <si>
    <r>
      <rPr>
        <sz val="9"/>
        <rFont val="Calibri"/>
        <family val="1"/>
      </rPr>
      <t>Xtz</t>
    </r>
  </si>
  <si>
    <r>
      <rPr>
        <sz val="9"/>
        <rFont val="Calibri"/>
        <family val="1"/>
      </rPr>
      <t>LSI7029</t>
    </r>
  </si>
  <si>
    <r>
      <rPr>
        <sz val="9"/>
        <rFont val="Calibri"/>
        <family val="1"/>
      </rPr>
      <t>Parna Serra Da Cutia</t>
    </r>
  </si>
  <si>
    <r>
      <rPr>
        <sz val="9"/>
        <rFont val="Calibri"/>
        <family val="1"/>
      </rPr>
      <t>Doblo ELX 1.8 mpi 8V Flex</t>
    </r>
  </si>
  <si>
    <r>
      <rPr>
        <sz val="9"/>
        <rFont val="Calibri"/>
        <family val="1"/>
      </rPr>
      <t>HEE2758</t>
    </r>
  </si>
  <si>
    <r>
      <rPr>
        <sz val="9"/>
        <rFont val="Calibri"/>
        <family val="1"/>
      </rPr>
      <t>UNO</t>
    </r>
  </si>
  <si>
    <r>
      <rPr>
        <sz val="9"/>
        <rFont val="Calibri"/>
        <family val="1"/>
      </rPr>
      <t>ATO3772</t>
    </r>
  </si>
  <si>
    <r>
      <rPr>
        <sz val="9"/>
        <rFont val="Calibri"/>
        <family val="1"/>
      </rPr>
      <t>Parna Saint Hilaire Lange Pr</t>
    </r>
  </si>
  <si>
    <r>
      <rPr>
        <sz val="9"/>
        <rFont val="Calibri"/>
        <family val="1"/>
      </rPr>
      <t>XTZ 125E</t>
    </r>
  </si>
  <si>
    <r>
      <rPr>
        <sz val="9"/>
        <rFont val="Calibri"/>
        <family val="1"/>
      </rPr>
      <t>PAW9732</t>
    </r>
  </si>
  <si>
    <r>
      <rPr>
        <sz val="9"/>
        <rFont val="Calibri"/>
        <family val="1"/>
      </rPr>
      <t>Parna Rio Novo Pa</t>
    </r>
  </si>
  <si>
    <r>
      <rPr>
        <sz val="9"/>
        <rFont val="Calibri"/>
        <family val="1"/>
      </rPr>
      <t>PAW9629</t>
    </r>
  </si>
  <si>
    <r>
      <rPr>
        <sz val="9"/>
        <rFont val="Calibri"/>
        <family val="1"/>
      </rPr>
      <t>NYU5175</t>
    </r>
  </si>
  <si>
    <r>
      <rPr>
        <sz val="9"/>
        <rFont val="Calibri"/>
        <family val="1"/>
      </rPr>
      <t>PARNA Pau Brasil BA</t>
    </r>
  </si>
  <si>
    <r>
      <rPr>
        <sz val="9"/>
        <rFont val="Calibri"/>
        <family val="1"/>
      </rPr>
      <t>GOL</t>
    </r>
  </si>
  <si>
    <r>
      <rPr>
        <sz val="9"/>
        <rFont val="Calibri"/>
        <family val="1"/>
      </rPr>
      <t>NIC9385</t>
    </r>
  </si>
  <si>
    <r>
      <rPr>
        <sz val="9"/>
        <rFont val="Calibri"/>
        <family val="1"/>
      </rPr>
      <t>JKH4413</t>
    </r>
  </si>
  <si>
    <r>
      <rPr>
        <sz val="9"/>
        <rFont val="Calibri"/>
        <family val="1"/>
      </rPr>
      <t>KVF7652</t>
    </r>
  </si>
  <si>
    <r>
      <rPr>
        <sz val="9"/>
        <rFont val="Calibri"/>
        <family val="1"/>
      </rPr>
      <t>Parna Parna Restinga de Jurubatiba</t>
    </r>
  </si>
  <si>
    <r>
      <rPr>
        <sz val="9"/>
        <rFont val="Calibri"/>
        <family val="1"/>
      </rPr>
      <t>Motor</t>
    </r>
  </si>
  <si>
    <r>
      <rPr>
        <sz val="9"/>
        <rFont val="Calibri"/>
        <family val="1"/>
      </rPr>
      <t>MOTOR</t>
    </r>
  </si>
  <si>
    <r>
      <rPr>
        <sz val="9"/>
        <rFont val="Calibri"/>
        <family val="1"/>
      </rPr>
      <t>ICM0303</t>
    </r>
  </si>
  <si>
    <r>
      <rPr>
        <sz val="9"/>
        <rFont val="Calibri"/>
        <family val="1"/>
      </rPr>
      <t>Parna Pantanal Matogrossens Mt</t>
    </r>
  </si>
  <si>
    <r>
      <rPr>
        <sz val="9"/>
        <rFont val="Calibri"/>
        <family val="1"/>
      </rPr>
      <t>ICM0302</t>
    </r>
  </si>
  <si>
    <r>
      <rPr>
        <sz val="9"/>
        <rFont val="Calibri"/>
        <family val="1"/>
      </rPr>
      <t>LOGAN Expression Hi-Flex 1.6</t>
    </r>
  </si>
  <si>
    <r>
      <rPr>
        <sz val="9"/>
        <rFont val="Calibri"/>
        <family val="1"/>
      </rPr>
      <t>GEF0017</t>
    </r>
  </si>
  <si>
    <r>
      <rPr>
        <sz val="9"/>
        <rFont val="Calibri"/>
        <family val="1"/>
      </rPr>
      <t>Parna Mocidade Rr</t>
    </r>
  </si>
  <si>
    <r>
      <rPr>
        <sz val="9"/>
        <rFont val="Calibri"/>
        <family val="1"/>
      </rPr>
      <t>Palio Weekend ELX 1.4 mpi Fire</t>
    </r>
  </si>
  <si>
    <r>
      <rPr>
        <sz val="9"/>
        <rFont val="Calibri"/>
        <family val="1"/>
      </rPr>
      <t>AOM9691</t>
    </r>
  </si>
  <si>
    <r>
      <rPr>
        <sz val="9"/>
        <rFont val="Calibri"/>
        <family val="1"/>
      </rPr>
      <t>Parna Ilha Grande Pr</t>
    </r>
  </si>
  <si>
    <r>
      <rPr>
        <sz val="9"/>
        <rFont val="Calibri"/>
        <family val="1"/>
      </rPr>
      <t>PASSEIO</t>
    </r>
  </si>
  <si>
    <r>
      <rPr>
        <sz val="9"/>
        <rFont val="Calibri"/>
        <family val="1"/>
      </rPr>
      <t>Palio Weekend Adventure 1.8</t>
    </r>
  </si>
  <si>
    <r>
      <rPr>
        <sz val="9"/>
        <rFont val="Calibri"/>
        <family val="1"/>
      </rPr>
      <t>AMN3466</t>
    </r>
  </si>
  <si>
    <r>
      <rPr>
        <sz val="9"/>
        <rFont val="Calibri"/>
        <family val="1"/>
      </rPr>
      <t>EKR7112</t>
    </r>
  </si>
  <si>
    <r>
      <rPr>
        <sz val="9"/>
        <rFont val="Calibri"/>
        <family val="1"/>
      </rPr>
      <t>PALIO ELX FLEX</t>
    </r>
  </si>
  <si>
    <r>
      <rPr>
        <sz val="9"/>
        <rFont val="Calibri"/>
        <family val="1"/>
      </rPr>
      <t>JGC1991</t>
    </r>
  </si>
  <si>
    <r>
      <rPr>
        <sz val="9"/>
        <rFont val="Calibri"/>
        <family val="1"/>
      </rPr>
      <t>Strada 1.4 mpi Fire Flex 8V CS</t>
    </r>
  </si>
  <si>
    <r>
      <rPr>
        <sz val="9"/>
        <rFont val="Calibri"/>
        <family val="1"/>
      </rPr>
      <t>AOS4520</t>
    </r>
  </si>
  <si>
    <r>
      <rPr>
        <sz val="9"/>
        <rFont val="Calibri"/>
        <family val="1"/>
      </rPr>
      <t>MONTANA</t>
    </r>
  </si>
  <si>
    <r>
      <rPr>
        <sz val="9"/>
        <rFont val="Calibri"/>
        <family val="1"/>
      </rPr>
      <t>ALK6636</t>
    </r>
  </si>
  <si>
    <r>
      <rPr>
        <sz val="9"/>
        <rFont val="Calibri"/>
        <family val="1"/>
      </rPr>
      <t>Parati 1.6</t>
    </r>
  </si>
  <si>
    <r>
      <rPr>
        <sz val="9"/>
        <rFont val="Calibri"/>
        <family val="1"/>
      </rPr>
      <t>JHK0965</t>
    </r>
  </si>
  <si>
    <r>
      <rPr>
        <sz val="9"/>
        <rFont val="Calibri"/>
        <family val="1"/>
      </rPr>
      <t>PARNA Guaricana PR</t>
    </r>
  </si>
  <si>
    <r>
      <rPr>
        <sz val="9"/>
        <rFont val="Calibri"/>
        <family val="1"/>
      </rPr>
      <t>NXR</t>
    </r>
  </si>
  <si>
    <r>
      <rPr>
        <sz val="9"/>
        <rFont val="Calibri"/>
        <family val="1"/>
      </rPr>
      <t>PAY8564</t>
    </r>
  </si>
  <si>
    <r>
      <rPr>
        <sz val="9"/>
        <rFont val="Calibri"/>
        <family val="1"/>
      </rPr>
      <t>Parna Fernando de Noronha</t>
    </r>
  </si>
  <si>
    <r>
      <rPr>
        <sz val="9"/>
        <rFont val="Calibri"/>
        <family val="1"/>
      </rPr>
      <t>NIC9305</t>
    </r>
  </si>
  <si>
    <r>
      <rPr>
        <sz val="9"/>
        <rFont val="Calibri"/>
        <family val="1"/>
      </rPr>
      <t>PAV6989</t>
    </r>
  </si>
  <si>
    <r>
      <rPr>
        <sz val="9"/>
        <rFont val="Calibri"/>
        <family val="1"/>
      </rPr>
      <t>Parna Dos Campos Amazônicos</t>
    </r>
  </si>
  <si>
    <r>
      <rPr>
        <sz val="9"/>
        <rFont val="Calibri"/>
        <family val="1"/>
      </rPr>
      <t>PAV6987</t>
    </r>
  </si>
  <si>
    <r>
      <rPr>
        <sz val="9"/>
        <rFont val="Calibri"/>
        <family val="1"/>
      </rPr>
      <t>PBR1D10</t>
    </r>
  </si>
  <si>
    <r>
      <rPr>
        <sz val="9"/>
        <rFont val="Calibri"/>
        <family val="1"/>
      </rPr>
      <t>Parna Chapada Dos Veadeiros</t>
    </r>
  </si>
  <si>
    <r>
      <rPr>
        <sz val="9"/>
        <rFont val="Calibri"/>
        <family val="1"/>
      </rPr>
      <t>PBN1002</t>
    </r>
  </si>
  <si>
    <r>
      <rPr>
        <sz val="9"/>
        <rFont val="Calibri"/>
        <family val="1"/>
      </rPr>
      <t>PBN1001</t>
    </r>
  </si>
  <si>
    <r>
      <rPr>
        <sz val="9"/>
        <rFont val="Calibri"/>
        <family val="1"/>
      </rPr>
      <t>PJH9489</t>
    </r>
  </si>
  <si>
    <r>
      <rPr>
        <sz val="9"/>
        <rFont val="Calibri"/>
        <family val="1"/>
      </rPr>
      <t>PARNA Chapada Diamantina BA</t>
    </r>
  </si>
  <si>
    <r>
      <rPr>
        <sz val="9"/>
        <rFont val="Calibri"/>
        <family val="1"/>
      </rPr>
      <t>Gol 1.0</t>
    </r>
  </si>
  <si>
    <r>
      <rPr>
        <sz val="9"/>
        <rFont val="Calibri"/>
        <family val="1"/>
      </rPr>
      <t>NIC9285</t>
    </r>
  </si>
  <si>
    <r>
      <rPr>
        <sz val="9"/>
        <rFont val="Calibri"/>
        <family val="1"/>
      </rPr>
      <t>LOGAN EXP 1016V</t>
    </r>
  </si>
  <si>
    <r>
      <rPr>
        <sz val="9"/>
        <rFont val="Calibri"/>
        <family val="1"/>
      </rPr>
      <t>GFR7455</t>
    </r>
  </si>
  <si>
    <r>
      <rPr>
        <sz val="9"/>
        <rFont val="Calibri"/>
        <family val="1"/>
      </rPr>
      <t>Parna Caparao Mg</t>
    </r>
  </si>
  <si>
    <r>
      <rPr>
        <sz val="9"/>
        <rFont val="Calibri"/>
        <family val="1"/>
      </rPr>
      <t>Bomba</t>
    </r>
  </si>
  <si>
    <r>
      <rPr>
        <sz val="9"/>
        <rFont val="Calibri"/>
        <family val="1"/>
      </rPr>
      <t>ICM0426</t>
    </r>
  </si>
  <si>
    <r>
      <rPr>
        <sz val="9"/>
        <rFont val="Calibri"/>
        <family val="1"/>
      </rPr>
      <t>ICM0425</t>
    </r>
  </si>
  <si>
    <r>
      <rPr>
        <sz val="9"/>
        <rFont val="Calibri"/>
        <family val="1"/>
      </rPr>
      <t>Strada Trekking 1.6 16V Flex</t>
    </r>
  </si>
  <si>
    <r>
      <rPr>
        <sz val="9"/>
        <rFont val="Calibri"/>
        <family val="1"/>
      </rPr>
      <t>PAP6689</t>
    </r>
  </si>
  <si>
    <r>
      <rPr>
        <sz val="9"/>
        <rFont val="Calibri"/>
        <family val="1"/>
      </rPr>
      <t>Parna Anavilhanas Am</t>
    </r>
  </si>
  <si>
    <r>
      <rPr>
        <sz val="9"/>
        <rFont val="Calibri"/>
        <family val="1"/>
      </rPr>
      <t>Uno Mille WAY ECONOMY 1.0 F.</t>
    </r>
  </si>
  <si>
    <r>
      <rPr>
        <sz val="9"/>
        <rFont val="Calibri"/>
        <family val="1"/>
      </rPr>
      <t>JIG8364</t>
    </r>
  </si>
  <si>
    <r>
      <rPr>
        <sz val="9"/>
        <rFont val="Calibri"/>
        <family val="1"/>
      </rPr>
      <t>PLV4I31</t>
    </r>
  </si>
  <si>
    <r>
      <rPr>
        <sz val="9"/>
        <rFont val="Calibri"/>
        <family val="1"/>
      </rPr>
      <t>PARNA Alto Cariri BA</t>
    </r>
  </si>
  <si>
    <r>
      <rPr>
        <sz val="9"/>
        <rFont val="Calibri"/>
        <family val="1"/>
      </rPr>
      <t>NIC9325</t>
    </r>
  </si>
  <si>
    <r>
      <rPr>
        <sz val="9"/>
        <rFont val="Calibri"/>
        <family val="1"/>
      </rPr>
      <t>Parna  Itatiaia Rj</t>
    </r>
  </si>
  <si>
    <r>
      <rPr>
        <sz val="9"/>
        <rFont val="Calibri"/>
        <family val="1"/>
      </rPr>
      <t>Van</t>
    </r>
  </si>
  <si>
    <r>
      <rPr>
        <sz val="9"/>
        <rFont val="Calibri"/>
        <family val="1"/>
      </rPr>
      <t>DDP7800</t>
    </r>
  </si>
  <si>
    <r>
      <rPr>
        <sz val="9"/>
        <rFont val="Calibri"/>
        <family val="1"/>
      </rPr>
      <t>FIESTA</t>
    </r>
  </si>
  <si>
    <r>
      <rPr>
        <sz val="9"/>
        <rFont val="Calibri"/>
        <family val="1"/>
      </rPr>
      <t>EGI7715</t>
    </r>
  </si>
  <si>
    <r>
      <rPr>
        <sz val="9"/>
        <rFont val="Calibri"/>
        <family val="1"/>
      </rPr>
      <t>NGPatri</t>
    </r>
  </si>
  <si>
    <r>
      <rPr>
        <sz val="9"/>
        <rFont val="Calibri"/>
        <family val="1"/>
      </rPr>
      <t>STRADA WORKING</t>
    </r>
  </si>
  <si>
    <r>
      <rPr>
        <sz val="9"/>
        <rFont val="Calibri"/>
        <family val="1"/>
      </rPr>
      <t>LTM8465</t>
    </r>
  </si>
  <si>
    <r>
      <rPr>
        <sz val="9"/>
        <rFont val="Calibri"/>
        <family val="1"/>
      </rPr>
      <t>MONA Cagarras</t>
    </r>
  </si>
  <si>
    <r>
      <rPr>
        <sz val="9"/>
        <rFont val="Calibri"/>
        <family val="1"/>
      </rPr>
      <t>CROSSFOX 1.6 Mi Total Flex 8V</t>
    </r>
  </si>
  <si>
    <r>
      <rPr>
        <sz val="9"/>
        <rFont val="Calibri"/>
        <family val="1"/>
      </rPr>
      <t>HMG8551</t>
    </r>
  </si>
  <si>
    <r>
      <rPr>
        <sz val="9"/>
        <rFont val="Calibri"/>
        <family val="1"/>
      </rPr>
      <t>GR-4 Sudeste - Base Lagoa Santa</t>
    </r>
  </si>
  <si>
    <r>
      <rPr>
        <sz val="9"/>
        <rFont val="Calibri"/>
        <family val="1"/>
      </rPr>
      <t>ECOSPORT</t>
    </r>
  </si>
  <si>
    <r>
      <rPr>
        <sz val="9"/>
        <rFont val="Calibri"/>
        <family val="1"/>
      </rPr>
      <t>HYD0922</t>
    </r>
  </si>
  <si>
    <r>
      <rPr>
        <sz val="9"/>
        <rFont val="Calibri"/>
        <family val="1"/>
      </rPr>
      <t>GR-2 Nordeste - Base Parnaíba</t>
    </r>
  </si>
  <si>
    <r>
      <rPr>
        <sz val="9"/>
        <rFont val="Calibri"/>
        <family val="1"/>
      </rPr>
      <t>LINEA 1.9/ HLX 1.9/1.8 Flex</t>
    </r>
  </si>
  <si>
    <r>
      <rPr>
        <sz val="9"/>
        <rFont val="Calibri"/>
        <family val="1"/>
      </rPr>
      <t>NCY1073</t>
    </r>
  </si>
  <si>
    <r>
      <rPr>
        <sz val="9"/>
        <rFont val="Calibri"/>
        <family val="1"/>
      </rPr>
      <t>GR-1 Norte - Base Porto Velho</t>
    </r>
  </si>
  <si>
    <r>
      <rPr>
        <sz val="9"/>
        <rFont val="Calibri"/>
        <family val="1"/>
      </rPr>
      <t>EHE7651</t>
    </r>
  </si>
  <si>
    <r>
      <rPr>
        <sz val="9"/>
        <rFont val="Calibri"/>
        <family val="1"/>
      </rPr>
      <t>GR1 - BaseBelém</t>
    </r>
  </si>
  <si>
    <r>
      <rPr>
        <sz val="9"/>
        <rFont val="Calibri"/>
        <family val="1"/>
      </rPr>
      <t>NIC9395</t>
    </r>
  </si>
  <si>
    <r>
      <rPr>
        <sz val="9"/>
        <rFont val="Calibri"/>
        <family val="1"/>
      </rPr>
      <t>HMG6219</t>
    </r>
  </si>
  <si>
    <r>
      <rPr>
        <sz val="9"/>
        <rFont val="Calibri"/>
        <family val="1"/>
      </rPr>
      <t>MLX8577</t>
    </r>
  </si>
  <si>
    <r>
      <rPr>
        <sz val="9"/>
        <rFont val="Calibri"/>
        <family val="1"/>
      </rPr>
      <t>Gerêncial Regional 5</t>
    </r>
  </si>
  <si>
    <r>
      <rPr>
        <sz val="9"/>
        <rFont val="Calibri"/>
        <family val="1"/>
      </rPr>
      <t>MJK4662</t>
    </r>
  </si>
  <si>
    <r>
      <rPr>
        <sz val="9"/>
        <rFont val="Calibri"/>
        <family val="1"/>
      </rPr>
      <t>JKH4373</t>
    </r>
  </si>
  <si>
    <r>
      <rPr>
        <sz val="9"/>
        <rFont val="Calibri"/>
        <family val="1"/>
      </rPr>
      <t>ETIOS X 1.3 Flex 16V 5p Mec.</t>
    </r>
  </si>
  <si>
    <r>
      <rPr>
        <sz val="9"/>
        <rFont val="Calibri"/>
        <family val="1"/>
      </rPr>
      <t>OVT0327</t>
    </r>
  </si>
  <si>
    <r>
      <rPr>
        <sz val="9"/>
        <rFont val="Calibri"/>
        <family val="1"/>
      </rPr>
      <t>Gerêncial Regional 3</t>
    </r>
  </si>
  <si>
    <r>
      <rPr>
        <sz val="9"/>
        <rFont val="Calibri"/>
        <family val="1"/>
      </rPr>
      <t>ONJ8541</t>
    </r>
  </si>
  <si>
    <r>
      <rPr>
        <sz val="9"/>
        <rFont val="Calibri"/>
        <family val="1"/>
      </rPr>
      <t>NIC9365</t>
    </r>
  </si>
  <si>
    <r>
      <rPr>
        <sz val="9"/>
        <rFont val="Calibri"/>
        <family val="1"/>
      </rPr>
      <t>Gerêncial Regional 2</t>
    </r>
  </si>
  <si>
    <r>
      <rPr>
        <sz val="9"/>
        <rFont val="Calibri"/>
        <family val="1"/>
      </rPr>
      <t>Siena HLX 1.8 mpi Flex 8V 4p</t>
    </r>
  </si>
  <si>
    <r>
      <rPr>
        <sz val="9"/>
        <rFont val="Calibri"/>
        <family val="1"/>
      </rPr>
      <t>JKH4663</t>
    </r>
  </si>
  <si>
    <r>
      <rPr>
        <sz val="9"/>
        <rFont val="Calibri"/>
        <family val="1"/>
      </rPr>
      <t>ALP9262</t>
    </r>
  </si>
  <si>
    <r>
      <rPr>
        <sz val="9"/>
        <rFont val="Calibri"/>
        <family val="1"/>
      </rPr>
      <t>Flona Tres Barras Sc</t>
    </r>
  </si>
  <si>
    <r>
      <rPr>
        <sz val="9"/>
        <rFont val="Calibri"/>
        <family val="1"/>
      </rPr>
      <t>OBZ0252</t>
    </r>
  </si>
  <si>
    <r>
      <rPr>
        <sz val="9"/>
        <rFont val="Calibri"/>
        <family val="1"/>
      </rPr>
      <t>Flona Tapajos Pa</t>
    </r>
  </si>
  <si>
    <r>
      <rPr>
        <sz val="9"/>
        <rFont val="Calibri"/>
        <family val="1"/>
      </rPr>
      <t>ENGESA</t>
    </r>
  </si>
  <si>
    <r>
      <rPr>
        <sz val="9"/>
        <rFont val="Calibri"/>
        <family val="1"/>
      </rPr>
      <t>IJF1270</t>
    </r>
  </si>
  <si>
    <r>
      <rPr>
        <sz val="9"/>
        <rFont val="Calibri"/>
        <family val="1"/>
      </rPr>
      <t>NIC9415</t>
    </r>
  </si>
  <si>
    <r>
      <rPr>
        <sz val="9"/>
        <rFont val="Calibri"/>
        <family val="1"/>
      </rPr>
      <t>Flona Ritapolis Mg</t>
    </r>
  </si>
  <si>
    <r>
      <rPr>
        <sz val="9"/>
        <rFont val="Calibri"/>
        <family val="1"/>
      </rPr>
      <t>Celta 1.0/ Super 1.0 MPFI VHC</t>
    </r>
  </si>
  <si>
    <r>
      <rPr>
        <sz val="9"/>
        <rFont val="Calibri"/>
        <family val="1"/>
      </rPr>
      <t>IMY6975</t>
    </r>
  </si>
  <si>
    <r>
      <rPr>
        <sz val="9"/>
        <rFont val="Calibri"/>
        <family val="1"/>
      </rPr>
      <t>Flona Passo Fundo Rs</t>
    </r>
  </si>
  <si>
    <r>
      <rPr>
        <sz val="9"/>
        <rFont val="Calibri"/>
        <family val="1"/>
      </rPr>
      <t>HMG6220</t>
    </r>
  </si>
  <si>
    <r>
      <rPr>
        <sz val="9"/>
        <rFont val="Calibri"/>
        <family val="1"/>
      </rPr>
      <t>Flona Passa Quatro</t>
    </r>
  </si>
  <si>
    <r>
      <rPr>
        <sz val="9"/>
        <rFont val="Calibri"/>
        <family val="1"/>
      </rPr>
      <t>Gol (novo) 1.6 Mi Power Total</t>
    </r>
  </si>
  <si>
    <r>
      <rPr>
        <sz val="9"/>
        <rFont val="Calibri"/>
        <family val="1"/>
      </rPr>
      <t>DBA5543</t>
    </r>
  </si>
  <si>
    <r>
      <rPr>
        <sz val="9"/>
        <rFont val="Calibri"/>
        <family val="1"/>
      </rPr>
      <t>Doblo ELX 1.8 mpi 8V 103cv</t>
    </r>
  </si>
  <si>
    <r>
      <rPr>
        <sz val="9"/>
        <rFont val="Calibri"/>
        <family val="1"/>
      </rPr>
      <t>OYG7695</t>
    </r>
  </si>
  <si>
    <r>
      <rPr>
        <sz val="9"/>
        <rFont val="Calibri"/>
        <family val="1"/>
      </rPr>
      <t>FLONA Pacotuba ES</t>
    </r>
  </si>
  <si>
    <r>
      <rPr>
        <sz val="9"/>
        <rFont val="Calibri"/>
        <family val="1"/>
      </rPr>
      <t>Doblo Cargo 1.8 mpi Flex</t>
    </r>
  </si>
  <si>
    <r>
      <rPr>
        <sz val="9"/>
        <rFont val="Calibri"/>
        <family val="1"/>
      </rPr>
      <t>OYG7694</t>
    </r>
  </si>
  <si>
    <r>
      <rPr>
        <sz val="9"/>
        <rFont val="Calibri"/>
        <family val="1"/>
      </rPr>
      <t>Corsa Hatchback 1.8 MPFI</t>
    </r>
  </si>
  <si>
    <r>
      <rPr>
        <sz val="9"/>
        <rFont val="Calibri"/>
        <family val="1"/>
      </rPr>
      <t>DBA2956</t>
    </r>
  </si>
  <si>
    <r>
      <rPr>
        <sz val="9"/>
        <rFont val="Calibri"/>
        <family val="1"/>
      </rPr>
      <t>Flona Mario Xavier Rj</t>
    </r>
  </si>
  <si>
    <r>
      <rPr>
        <sz val="9"/>
        <rFont val="Calibri"/>
        <family val="1"/>
      </rPr>
      <t>Elba Weekend 1.5 i.e. 2p e 4p</t>
    </r>
  </si>
  <si>
    <r>
      <rPr>
        <sz val="9"/>
        <rFont val="Calibri"/>
        <family val="1"/>
      </rPr>
      <t>GBG0042</t>
    </r>
  </si>
  <si>
    <r>
      <rPr>
        <sz val="9"/>
        <rFont val="Calibri"/>
        <family val="1"/>
      </rPr>
      <t>Flona Lorena Sp</t>
    </r>
  </si>
  <si>
    <r>
      <rPr>
        <sz val="9"/>
        <rFont val="Calibri"/>
        <family val="1"/>
      </rPr>
      <t>NIC9315</t>
    </r>
  </si>
  <si>
    <r>
      <rPr>
        <sz val="9"/>
        <rFont val="Calibri"/>
        <family val="1"/>
      </rPr>
      <t>Flona Ipanema Sp</t>
    </r>
  </si>
  <si>
    <r>
      <rPr>
        <sz val="9"/>
        <rFont val="Calibri"/>
        <family val="1"/>
      </rPr>
      <t>PARATI</t>
    </r>
  </si>
  <si>
    <r>
      <rPr>
        <sz val="9"/>
        <rFont val="Calibri"/>
        <family val="1"/>
      </rPr>
      <t>DBA2946</t>
    </r>
  </si>
  <si>
    <r>
      <rPr>
        <sz val="9"/>
        <rFont val="Calibri"/>
        <family val="1"/>
      </rPr>
      <t>RAV4</t>
    </r>
  </si>
  <si>
    <r>
      <rPr>
        <sz val="9"/>
        <rFont val="Calibri"/>
        <family val="1"/>
      </rPr>
      <t>DBA2947</t>
    </r>
  </si>
  <si>
    <r>
      <rPr>
        <sz val="9"/>
        <rFont val="Calibri"/>
        <family val="1"/>
      </rPr>
      <t>Reboque</t>
    </r>
  </si>
  <si>
    <r>
      <rPr>
        <sz val="9"/>
        <rFont val="Calibri"/>
        <family val="1"/>
      </rPr>
      <t>CARRETA</t>
    </r>
  </si>
  <si>
    <r>
      <rPr>
        <sz val="9"/>
        <rFont val="Calibri"/>
        <family val="1"/>
      </rPr>
      <t>MÁQUINA UBV</t>
    </r>
  </si>
  <si>
    <r>
      <rPr>
        <sz val="9"/>
        <rFont val="Calibri"/>
        <family val="1"/>
      </rPr>
      <t>ICM0448</t>
    </r>
  </si>
  <si>
    <r>
      <rPr>
        <sz val="9"/>
        <rFont val="Calibri"/>
        <family val="1"/>
      </rPr>
      <t>Rocadeira</t>
    </r>
  </si>
  <si>
    <r>
      <rPr>
        <sz val="9"/>
        <rFont val="Calibri"/>
        <family val="1"/>
      </rPr>
      <t>GARTHEN</t>
    </r>
  </si>
  <si>
    <r>
      <rPr>
        <sz val="9"/>
        <rFont val="Calibri"/>
        <family val="1"/>
      </rPr>
      <t>ICM7790</t>
    </r>
  </si>
  <si>
    <r>
      <rPr>
        <sz val="9"/>
        <rFont val="Calibri"/>
        <family val="1"/>
      </rPr>
      <t>FLONA Goytacazes ES</t>
    </r>
  </si>
  <si>
    <r>
      <rPr>
        <sz val="9"/>
        <rFont val="Calibri"/>
        <family val="1"/>
      </rPr>
      <t>UNO MILLE ECONOMY</t>
    </r>
  </si>
  <si>
    <r>
      <rPr>
        <sz val="9"/>
        <rFont val="Calibri"/>
        <family val="1"/>
      </rPr>
      <t>OVL3125</t>
    </r>
  </si>
  <si>
    <r>
      <rPr>
        <sz val="9"/>
        <rFont val="Calibri"/>
        <family val="1"/>
      </rPr>
      <t>Palio Weekend ELX 1.6 mpi</t>
    </r>
  </si>
  <si>
    <r>
      <rPr>
        <sz val="9"/>
        <rFont val="Calibri"/>
        <family val="1"/>
      </rPr>
      <t>KRZ0167</t>
    </r>
  </si>
  <si>
    <r>
      <rPr>
        <sz val="9"/>
        <rFont val="Calibri"/>
        <family val="1"/>
      </rPr>
      <t>FQD4591</t>
    </r>
  </si>
  <si>
    <r>
      <rPr>
        <sz val="9"/>
        <rFont val="Calibri"/>
        <family val="1"/>
      </rPr>
      <t>Esec Tupinambas Sp</t>
    </r>
  </si>
  <si>
    <r>
      <rPr>
        <sz val="9"/>
        <rFont val="Calibri"/>
        <family val="1"/>
      </rPr>
      <t>SPIN LTZ 1.8 8V Econo.Flex 5p</t>
    </r>
  </si>
  <si>
    <r>
      <rPr>
        <sz val="9"/>
        <rFont val="Calibri"/>
        <family val="1"/>
      </rPr>
      <t>LRO2291</t>
    </r>
  </si>
  <si>
    <r>
      <rPr>
        <sz val="9"/>
        <rFont val="Calibri"/>
        <family val="1"/>
      </rPr>
      <t>Esec Tamoios Rj</t>
    </r>
  </si>
  <si>
    <r>
      <rPr>
        <sz val="9"/>
        <rFont val="Calibri"/>
        <family val="1"/>
      </rPr>
      <t>AUL1597</t>
    </r>
  </si>
  <si>
    <r>
      <rPr>
        <sz val="9"/>
        <rFont val="Calibri"/>
        <family val="1"/>
      </rPr>
      <t>Esec Taim Rs</t>
    </r>
  </si>
  <si>
    <r>
      <rPr>
        <sz val="9"/>
        <rFont val="Calibri"/>
        <family val="1"/>
      </rPr>
      <t>LOGAN Expres./Exp. UP Hi-Flex</t>
    </r>
  </si>
  <si>
    <r>
      <rPr>
        <sz val="9"/>
        <rFont val="Calibri"/>
        <family val="1"/>
      </rPr>
      <t>OYC2250</t>
    </r>
  </si>
  <si>
    <r>
      <rPr>
        <sz val="9"/>
        <rFont val="Calibri"/>
        <family val="1"/>
      </rPr>
      <t>Esec Serra Geral Tocantins</t>
    </r>
  </si>
  <si>
    <r>
      <rPr>
        <sz val="9"/>
        <rFont val="Calibri"/>
        <family val="1"/>
      </rPr>
      <t>NIC9445</t>
    </r>
  </si>
  <si>
    <r>
      <rPr>
        <sz val="9"/>
        <rFont val="Calibri"/>
        <family val="1"/>
      </rPr>
      <t>LEVE</t>
    </r>
  </si>
  <si>
    <r>
      <rPr>
        <sz val="9"/>
        <rFont val="Calibri"/>
        <family val="1"/>
      </rPr>
      <t>Gol (novo) 1.6 Mi Total Flex 8V 4p</t>
    </r>
  </si>
  <si>
    <r>
      <rPr>
        <sz val="9"/>
        <rFont val="Calibri"/>
        <family val="1"/>
      </rPr>
      <t>PBM0983</t>
    </r>
  </si>
  <si>
    <r>
      <rPr>
        <sz val="9"/>
        <rFont val="Calibri"/>
        <family val="1"/>
      </rPr>
      <t>Esec Rio Acre Ac</t>
    </r>
  </si>
  <si>
    <r>
      <rPr>
        <sz val="9"/>
        <rFont val="Calibri"/>
        <family val="1"/>
      </rPr>
      <t>GMF7465</t>
    </r>
  </si>
  <si>
    <r>
      <rPr>
        <sz val="9"/>
        <rFont val="Calibri"/>
        <family val="1"/>
      </rPr>
      <t>Esec Pirapitinga Mg</t>
    </r>
  </si>
  <si>
    <r>
      <rPr>
        <sz val="9"/>
        <rFont val="Calibri"/>
        <family val="1"/>
      </rPr>
      <t>GERADOR</t>
    </r>
  </si>
  <si>
    <r>
      <rPr>
        <sz val="9"/>
        <rFont val="Calibri"/>
        <family val="1"/>
      </rPr>
      <t>ICM0482</t>
    </r>
  </si>
  <si>
    <r>
      <rPr>
        <sz val="9"/>
        <rFont val="Calibri"/>
        <family val="1"/>
      </rPr>
      <t>ICM0480</t>
    </r>
  </si>
  <si>
    <r>
      <rPr>
        <sz val="9"/>
        <rFont val="Calibri"/>
        <family val="1"/>
      </rPr>
      <t>ICM0479</t>
    </r>
  </si>
  <si>
    <r>
      <rPr>
        <sz val="9"/>
        <rFont val="Calibri"/>
        <family val="1"/>
      </rPr>
      <t>ICM0478</t>
    </r>
  </si>
  <si>
    <r>
      <rPr>
        <sz val="9"/>
        <rFont val="Calibri"/>
        <family val="1"/>
      </rPr>
      <t>ICM0481</t>
    </r>
  </si>
  <si>
    <r>
      <rPr>
        <sz val="9"/>
        <rFont val="Calibri"/>
        <family val="1"/>
      </rPr>
      <t>ICM0477</t>
    </r>
  </si>
  <si>
    <r>
      <rPr>
        <sz val="9"/>
        <rFont val="Calibri"/>
        <family val="1"/>
      </rPr>
      <t>EMBARCAÇÃO</t>
    </r>
  </si>
  <si>
    <r>
      <rPr>
        <sz val="9"/>
        <rFont val="Calibri"/>
        <family val="1"/>
      </rPr>
      <t>Lancha</t>
    </r>
  </si>
  <si>
    <r>
      <rPr>
        <sz val="9"/>
        <rFont val="Calibri"/>
        <family val="1"/>
      </rPr>
      <t>ICM0485</t>
    </r>
  </si>
  <si>
    <r>
      <rPr>
        <sz val="9"/>
        <rFont val="Calibri"/>
        <family val="1"/>
      </rPr>
      <t>NIC9275</t>
    </r>
  </si>
  <si>
    <r>
      <rPr>
        <sz val="9"/>
        <rFont val="Calibri"/>
        <family val="1"/>
      </rPr>
      <t>Esec Murici Al</t>
    </r>
  </si>
  <si>
    <r>
      <rPr>
        <sz val="9"/>
        <rFont val="Calibri"/>
        <family val="1"/>
      </rPr>
      <t>FOX</t>
    </r>
  </si>
  <si>
    <r>
      <rPr>
        <sz val="9"/>
        <rFont val="Calibri"/>
        <family val="1"/>
      </rPr>
      <t>MDD7994</t>
    </r>
  </si>
  <si>
    <r>
      <rPr>
        <sz val="9"/>
        <rFont val="Calibri"/>
        <family val="1"/>
      </rPr>
      <t>Esec Carijos Sc</t>
    </r>
  </si>
  <si>
    <r>
      <rPr>
        <sz val="9"/>
        <rFont val="Calibri"/>
        <family val="1"/>
      </rPr>
      <t>ATK5688</t>
    </r>
  </si>
  <si>
    <r>
      <rPr>
        <sz val="9"/>
        <rFont val="Calibri"/>
        <family val="1"/>
      </rPr>
      <t>DIAG 5 - Florianópolis</t>
    </r>
  </si>
  <si>
    <r>
      <rPr>
        <sz val="9"/>
        <rFont val="Calibri"/>
        <family val="1"/>
      </rPr>
      <t>LPS6817</t>
    </r>
  </si>
  <si>
    <r>
      <rPr>
        <sz val="9"/>
        <rFont val="Calibri"/>
        <family val="1"/>
      </rPr>
      <t>DIAG 4 - Rio de Janeiro</t>
    </r>
  </si>
  <si>
    <r>
      <rPr>
        <sz val="9"/>
        <rFont val="Calibri"/>
        <family val="1"/>
      </rPr>
      <t>KNY2708</t>
    </r>
  </si>
  <si>
    <r>
      <rPr>
        <sz val="9"/>
        <rFont val="Calibri"/>
        <family val="1"/>
      </rPr>
      <t>NYR6990</t>
    </r>
  </si>
  <si>
    <r>
      <rPr>
        <sz val="9"/>
        <rFont val="Calibri"/>
        <family val="1"/>
      </rPr>
      <t>DIAG 1 - Santarém</t>
    </r>
  </si>
  <si>
    <r>
      <rPr>
        <sz val="9"/>
        <rFont val="Calibri"/>
        <family val="1"/>
      </rPr>
      <t>OBZ0232</t>
    </r>
  </si>
  <si>
    <r>
      <rPr>
        <sz val="9"/>
        <rFont val="Calibri"/>
        <family val="1"/>
      </rPr>
      <t>JIL0041</t>
    </r>
  </si>
  <si>
    <r>
      <rPr>
        <sz val="9"/>
        <rFont val="Calibri"/>
        <family val="1"/>
      </rPr>
      <t>CMA SP</t>
    </r>
  </si>
  <si>
    <r>
      <rPr>
        <sz val="9"/>
        <rFont val="Calibri"/>
        <family val="1"/>
      </rPr>
      <t>Gol 1.6 Mi Power Total Flex 8V</t>
    </r>
  </si>
  <si>
    <r>
      <rPr>
        <sz val="9"/>
        <rFont val="Calibri"/>
        <family val="1"/>
      </rPr>
      <t>JKH4523</t>
    </r>
  </si>
  <si>
    <r>
      <rPr>
        <sz val="9"/>
        <rFont val="Calibri"/>
        <family val="1"/>
      </rPr>
      <t>CEPNOR</t>
    </r>
  </si>
  <si>
    <r>
      <rPr>
        <sz val="9"/>
        <rFont val="Calibri"/>
        <family val="1"/>
      </rPr>
      <t>JKH4463</t>
    </r>
  </si>
  <si>
    <r>
      <rPr>
        <sz val="9"/>
        <rFont val="Calibri"/>
        <family val="1"/>
      </rPr>
      <t>CEPENE - Itamaracá</t>
    </r>
  </si>
  <si>
    <r>
      <rPr>
        <sz val="9"/>
        <rFont val="Calibri"/>
        <family val="1"/>
      </rPr>
      <t>LIVINA GRAND S 1.8 16V Flex</t>
    </r>
  </si>
  <si>
    <r>
      <rPr>
        <sz val="9"/>
        <rFont val="Calibri"/>
        <family val="1"/>
      </rPr>
      <t>ATN4505</t>
    </r>
  </si>
  <si>
    <r>
      <rPr>
        <sz val="9"/>
        <rFont val="Calibri"/>
        <family val="1"/>
      </rPr>
      <t>Cenap Sp</t>
    </r>
  </si>
  <si>
    <r>
      <rPr>
        <sz val="9"/>
        <rFont val="Calibri"/>
        <family val="1"/>
      </rPr>
      <t>NIC9265</t>
    </r>
  </si>
  <si>
    <r>
      <rPr>
        <sz val="9"/>
        <rFont val="Calibri"/>
        <family val="1"/>
      </rPr>
      <t>Apa Serra da Mantiquira</t>
    </r>
  </si>
  <si>
    <r>
      <rPr>
        <sz val="9"/>
        <rFont val="Calibri"/>
        <family val="1"/>
      </rPr>
      <t>LSR6043</t>
    </r>
  </si>
  <si>
    <r>
      <rPr>
        <sz val="9"/>
        <rFont val="Calibri"/>
        <family val="1"/>
      </rPr>
      <t>Apa Sao Joao Rj</t>
    </r>
  </si>
  <si>
    <r>
      <rPr>
        <sz val="9"/>
        <rFont val="Calibri"/>
        <family val="1"/>
      </rPr>
      <t>JKH4533</t>
    </r>
  </si>
  <si>
    <r>
      <rPr>
        <sz val="9"/>
        <rFont val="Calibri"/>
        <family val="1"/>
      </rPr>
      <t>APA PERUAÇU</t>
    </r>
  </si>
  <si>
    <r>
      <rPr>
        <sz val="9"/>
        <rFont val="Calibri"/>
        <family val="1"/>
      </rPr>
      <t>JFP4711</t>
    </r>
  </si>
  <si>
    <r>
      <rPr>
        <sz val="9"/>
        <rFont val="Calibri"/>
        <family val="1"/>
      </rPr>
      <t>Apa Morro Da Pedreira</t>
    </r>
  </si>
  <si>
    <r>
      <rPr>
        <sz val="9"/>
        <rFont val="Calibri"/>
        <family val="1"/>
      </rPr>
      <t>AMY1573</t>
    </r>
  </si>
  <si>
    <r>
      <rPr>
        <sz val="9"/>
        <rFont val="Calibri"/>
        <family val="1"/>
      </rPr>
      <t>Apa Ilhas Vrz Do Rio Paraná</t>
    </r>
  </si>
  <si>
    <r>
      <rPr>
        <sz val="9"/>
        <rFont val="Calibri"/>
        <family val="1"/>
      </rPr>
      <t>NIC9425</t>
    </r>
  </si>
  <si>
    <r>
      <rPr>
        <sz val="9"/>
        <rFont val="Calibri"/>
        <family val="1"/>
      </rPr>
      <t>KRI6024</t>
    </r>
  </si>
  <si>
    <r>
      <rPr>
        <sz val="9"/>
        <rFont val="Calibri"/>
        <family val="1"/>
      </rPr>
      <t>Apa Guapimirim Rj</t>
    </r>
  </si>
  <si>
    <r>
      <rPr>
        <sz val="9"/>
        <rFont val="Calibri"/>
        <family val="1"/>
      </rPr>
      <t>KQB2884</t>
    </r>
  </si>
  <si>
    <r>
      <rPr>
        <sz val="9"/>
        <rFont val="Calibri"/>
        <family val="1"/>
      </rPr>
      <t>Apa Caicucu Rj</t>
    </r>
  </si>
  <si>
    <r>
      <rPr>
        <sz val="9"/>
        <rFont val="Calibri"/>
        <family val="1"/>
      </rPr>
      <t>Fiorino Furgão 1.0</t>
    </r>
  </si>
  <si>
    <r>
      <rPr>
        <sz val="9"/>
        <rFont val="Calibri"/>
        <family val="1"/>
      </rPr>
      <t>ABC3359</t>
    </r>
  </si>
  <si>
    <r>
      <rPr>
        <sz val="9"/>
        <rFont val="Calibri"/>
        <family val="1"/>
      </rPr>
      <t>KA+ SEDAN SE 1.5 16V FLEX</t>
    </r>
  </si>
  <si>
    <r>
      <rPr>
        <sz val="9"/>
        <rFont val="Calibri"/>
        <family val="1"/>
      </rPr>
      <t>LTI4305</t>
    </r>
  </si>
  <si>
    <r>
      <rPr>
        <sz val="9"/>
        <rFont val="Calibri"/>
        <family val="1"/>
      </rPr>
      <t>Apa Baleia Franca Sc</t>
    </r>
  </si>
  <si>
    <r>
      <rPr>
        <sz val="9"/>
        <rFont val="Calibri"/>
        <family val="1"/>
      </rPr>
      <t>MFA7183</t>
    </r>
  </si>
  <si>
    <r>
      <rPr>
        <sz val="9"/>
        <rFont val="Calibri"/>
        <family val="1"/>
      </rPr>
      <t>Gasolina</t>
    </r>
  </si>
  <si>
    <r>
      <rPr>
        <sz val="9"/>
        <rFont val="Calibri"/>
        <family val="1"/>
      </rPr>
      <t>Quadriciclo</t>
    </r>
  </si>
  <si>
    <r>
      <rPr>
        <sz val="9"/>
        <rFont val="Calibri"/>
        <family val="1"/>
      </rPr>
      <t>ICM0711</t>
    </r>
  </si>
  <si>
    <r>
      <rPr>
        <sz val="9"/>
        <rFont val="Calibri"/>
        <family val="1"/>
      </rPr>
      <t>TAMAR SE</t>
    </r>
  </si>
  <si>
    <r>
      <rPr>
        <sz val="9"/>
        <rFont val="Calibri"/>
        <family val="1"/>
      </rPr>
      <t>ICM0700</t>
    </r>
  </si>
  <si>
    <r>
      <rPr>
        <sz val="9"/>
        <rFont val="Calibri"/>
        <family val="1"/>
      </rPr>
      <t>Brm</t>
    </r>
  </si>
  <si>
    <r>
      <rPr>
        <sz val="9"/>
        <rFont val="Calibri"/>
        <family val="1"/>
      </rPr>
      <t>BUGGY</t>
    </r>
  </si>
  <si>
    <r>
      <rPr>
        <sz val="9"/>
        <rFont val="Calibri"/>
        <family val="1"/>
      </rPr>
      <t>IAB7244</t>
    </r>
  </si>
  <si>
    <r>
      <rPr>
        <sz val="9"/>
        <rFont val="Calibri"/>
        <family val="1"/>
      </rPr>
      <t>Pajero TR4</t>
    </r>
  </si>
  <si>
    <r>
      <rPr>
        <sz val="9"/>
        <rFont val="Calibri"/>
        <family val="1"/>
      </rPr>
      <t>HZZ2977</t>
    </r>
  </si>
  <si>
    <r>
      <rPr>
        <sz val="9"/>
        <rFont val="Calibri"/>
        <family val="1"/>
      </rPr>
      <t>OCG2515</t>
    </r>
  </si>
  <si>
    <r>
      <rPr>
        <sz val="9"/>
        <rFont val="Calibri"/>
        <family val="1"/>
      </rPr>
      <t>TAMAR RN</t>
    </r>
  </si>
  <si>
    <r>
      <rPr>
        <sz val="9"/>
        <rFont val="Calibri"/>
        <family val="1"/>
      </rPr>
      <t>RANGER</t>
    </r>
  </si>
  <si>
    <r>
      <rPr>
        <sz val="9"/>
        <rFont val="Calibri"/>
        <family val="1"/>
      </rPr>
      <t>KZG5752</t>
    </r>
  </si>
  <si>
    <r>
      <rPr>
        <sz val="9"/>
        <rFont val="Calibri"/>
        <family val="1"/>
      </rPr>
      <t>JHL3179</t>
    </r>
  </si>
  <si>
    <r>
      <rPr>
        <sz val="9"/>
        <rFont val="Calibri"/>
        <family val="1"/>
      </rPr>
      <t>PALIO WEEKEND</t>
    </r>
  </si>
  <si>
    <r>
      <rPr>
        <sz val="9"/>
        <rFont val="Calibri"/>
        <family val="1"/>
      </rPr>
      <t>JGX3780</t>
    </r>
  </si>
  <si>
    <r>
      <rPr>
        <sz val="9"/>
        <rFont val="Calibri"/>
        <family val="1"/>
      </rPr>
      <t>MOT0001</t>
    </r>
  </si>
  <si>
    <r>
      <rPr>
        <sz val="9"/>
        <rFont val="Calibri"/>
        <family val="1"/>
      </rPr>
      <t>C 100 BIZ-ES</t>
    </r>
  </si>
  <si>
    <r>
      <rPr>
        <sz val="9"/>
        <rFont val="Calibri"/>
        <family val="1"/>
      </rPr>
      <t>MPF2967</t>
    </r>
  </si>
  <si>
    <r>
      <rPr>
        <sz val="9"/>
        <rFont val="Calibri"/>
        <family val="1"/>
      </rPr>
      <t>VEICULO</t>
    </r>
  </si>
  <si>
    <r>
      <rPr>
        <sz val="9"/>
        <rFont val="Calibri"/>
        <family val="1"/>
      </rPr>
      <t>RANGER XL</t>
    </r>
  </si>
  <si>
    <r>
      <rPr>
        <sz val="9"/>
        <rFont val="Calibri"/>
        <family val="1"/>
      </rPr>
      <t>HZT3302</t>
    </r>
  </si>
  <si>
    <r>
      <rPr>
        <sz val="9"/>
        <rFont val="Calibri"/>
        <family val="1"/>
      </rPr>
      <t>ICM0016</t>
    </r>
  </si>
  <si>
    <r>
      <rPr>
        <sz val="9"/>
        <rFont val="Calibri"/>
        <family val="1"/>
      </rPr>
      <t>ICM0015</t>
    </r>
  </si>
  <si>
    <r>
      <rPr>
        <sz val="9"/>
        <rFont val="Calibri"/>
        <family val="1"/>
      </rPr>
      <t>CG</t>
    </r>
  </si>
  <si>
    <r>
      <rPr>
        <sz val="9"/>
        <rFont val="Calibri"/>
        <family val="1"/>
      </rPr>
      <t>HXY3010</t>
    </r>
  </si>
  <si>
    <r>
      <rPr>
        <sz val="9"/>
        <rFont val="Calibri"/>
        <family val="1"/>
      </rPr>
      <t>TAMAR CE</t>
    </r>
  </si>
  <si>
    <r>
      <rPr>
        <sz val="9"/>
        <rFont val="Calibri"/>
        <family val="1"/>
      </rPr>
      <t>ESCORT</t>
    </r>
  </si>
  <si>
    <r>
      <rPr>
        <sz val="9"/>
        <rFont val="Calibri"/>
        <family val="1"/>
      </rPr>
      <t>JOL3310</t>
    </r>
  </si>
  <si>
    <r>
      <rPr>
        <sz val="9"/>
        <rFont val="Calibri"/>
        <family val="1"/>
      </rPr>
      <t>ICM4310</t>
    </r>
  </si>
  <si>
    <r>
      <rPr>
        <sz val="9"/>
        <rFont val="Calibri"/>
        <family val="1"/>
      </rPr>
      <t>TAMAR BA</t>
    </r>
  </si>
  <si>
    <r>
      <rPr>
        <sz val="9"/>
        <rFont val="Calibri"/>
        <family val="1"/>
      </rPr>
      <t>ICM4309</t>
    </r>
  </si>
  <si>
    <r>
      <rPr>
        <sz val="9"/>
        <rFont val="Calibri"/>
        <family val="1"/>
      </rPr>
      <t>ICM2717</t>
    </r>
  </si>
  <si>
    <r>
      <rPr>
        <sz val="9"/>
        <rFont val="Calibri"/>
        <family val="1"/>
      </rPr>
      <t>Strada 1.3 mpi Fire 8V 67cv CS</t>
    </r>
  </si>
  <si>
    <r>
      <rPr>
        <sz val="9"/>
        <rFont val="Calibri"/>
        <family val="1"/>
      </rPr>
      <t>KKX6793</t>
    </r>
  </si>
  <si>
    <r>
      <rPr>
        <sz val="9"/>
        <rFont val="Calibri"/>
        <family val="1"/>
      </rPr>
      <t>JFP5714</t>
    </r>
  </si>
  <si>
    <r>
      <rPr>
        <sz val="9"/>
        <rFont val="Calibri"/>
        <family val="1"/>
      </rPr>
      <t>Escort GL 1.6 MPI</t>
    </r>
  </si>
  <si>
    <r>
      <rPr>
        <sz val="9"/>
        <rFont val="Calibri"/>
        <family val="1"/>
      </rPr>
      <t>JFP1443</t>
    </r>
  </si>
  <si>
    <r>
      <rPr>
        <sz val="9"/>
        <rFont val="Calibri"/>
        <family val="1"/>
      </rPr>
      <t>JFP1303</t>
    </r>
  </si>
  <si>
    <r>
      <rPr>
        <sz val="9"/>
        <rFont val="Calibri"/>
        <family val="1"/>
      </rPr>
      <t>Samurai</t>
    </r>
  </si>
  <si>
    <r>
      <rPr>
        <sz val="9"/>
        <rFont val="Calibri"/>
        <family val="1"/>
      </rPr>
      <t>JNM6986</t>
    </r>
  </si>
  <si>
    <r>
      <rPr>
        <sz val="9"/>
        <rFont val="Calibri"/>
        <family val="1"/>
      </rPr>
      <t>Motor De Popa</t>
    </r>
  </si>
  <si>
    <r>
      <rPr>
        <sz val="9"/>
        <rFont val="Calibri"/>
        <family val="1"/>
      </rPr>
      <t>ICM6617</t>
    </r>
  </si>
  <si>
    <r>
      <rPr>
        <sz val="9"/>
        <rFont val="Calibri"/>
        <family val="1"/>
      </rPr>
      <t>JKH4383</t>
    </r>
  </si>
  <si>
    <r>
      <rPr>
        <sz val="9"/>
        <rFont val="Calibri"/>
        <family val="1"/>
      </rPr>
      <t>Grand Cherokee Limited 5.2</t>
    </r>
  </si>
  <si>
    <r>
      <rPr>
        <sz val="9"/>
        <rFont val="Calibri"/>
        <family val="1"/>
      </rPr>
      <t>JEEP</t>
    </r>
  </si>
  <si>
    <r>
      <rPr>
        <sz val="9"/>
        <rFont val="Calibri"/>
        <family val="1"/>
      </rPr>
      <t>KCZ7507</t>
    </r>
  </si>
  <si>
    <r>
      <rPr>
        <sz val="9"/>
        <rFont val="Calibri"/>
        <family val="1"/>
      </rPr>
      <t>JIL0031</t>
    </r>
  </si>
  <si>
    <r>
      <rPr>
        <sz val="9"/>
        <rFont val="Calibri"/>
        <family val="1"/>
      </rPr>
      <t>GX</t>
    </r>
  </si>
  <si>
    <r>
      <rPr>
        <sz val="9"/>
        <rFont val="Calibri"/>
        <family val="1"/>
      </rPr>
      <t>MOB0017</t>
    </r>
  </si>
  <si>
    <r>
      <rPr>
        <sz val="9"/>
        <rFont val="Calibri"/>
        <family val="1"/>
      </rPr>
      <t>Fusion SEL 2.5 16V 173cv Aut.</t>
    </r>
  </si>
  <si>
    <r>
      <rPr>
        <sz val="9"/>
        <rFont val="Calibri"/>
        <family val="1"/>
      </rPr>
      <t>JJU6947</t>
    </r>
  </si>
  <si>
    <r>
      <rPr>
        <sz val="9"/>
        <rFont val="Calibri"/>
        <family val="1"/>
      </rPr>
      <t>SENTRA</t>
    </r>
  </si>
  <si>
    <r>
      <rPr>
        <sz val="9"/>
        <rFont val="Calibri"/>
        <family val="1"/>
      </rPr>
      <t>JGL0921</t>
    </r>
  </si>
  <si>
    <r>
      <rPr>
        <sz val="9"/>
        <rFont val="Calibri"/>
        <family val="1"/>
      </rPr>
      <t>HLF6135</t>
    </r>
  </si>
  <si>
    <r>
      <rPr>
        <sz val="9"/>
        <rFont val="Calibri"/>
        <family val="1"/>
      </rPr>
      <t>Rvs Veredas Do Oeste Baiano</t>
    </r>
  </si>
  <si>
    <r>
      <rPr>
        <sz val="9"/>
        <rFont val="Calibri"/>
        <family val="1"/>
      </rPr>
      <t>SOP0010</t>
    </r>
  </si>
  <si>
    <r>
      <rPr>
        <sz val="9"/>
        <rFont val="Calibri"/>
        <family val="1"/>
      </rPr>
      <t>SOP0009</t>
    </r>
  </si>
  <si>
    <r>
      <rPr>
        <sz val="9"/>
        <rFont val="Calibri"/>
        <family val="1"/>
      </rPr>
      <t>SOP0008</t>
    </r>
  </si>
  <si>
    <r>
      <rPr>
        <sz val="9"/>
        <rFont val="Calibri"/>
        <family val="1"/>
      </rPr>
      <t>SOP0007</t>
    </r>
  </si>
  <si>
    <r>
      <rPr>
        <sz val="9"/>
        <rFont val="Calibri"/>
        <family val="1"/>
      </rPr>
      <t>QUADRICICLO</t>
    </r>
  </si>
  <si>
    <r>
      <rPr>
        <sz val="9"/>
        <rFont val="Calibri"/>
        <family val="1"/>
      </rPr>
      <t>BR 600</t>
    </r>
  </si>
  <si>
    <r>
      <rPr>
        <sz val="9"/>
        <rFont val="Calibri"/>
        <family val="1"/>
      </rPr>
      <t>CAN AM</t>
    </r>
  </si>
  <si>
    <r>
      <rPr>
        <sz val="9"/>
        <rFont val="Calibri"/>
        <family val="1"/>
      </rPr>
      <t>QUA0009</t>
    </r>
  </si>
  <si>
    <r>
      <rPr>
        <sz val="9"/>
        <rFont val="Calibri"/>
        <family val="1"/>
      </rPr>
      <t>QUA0008</t>
    </r>
  </si>
  <si>
    <r>
      <rPr>
        <sz val="9"/>
        <rFont val="Calibri"/>
        <family val="1"/>
      </rPr>
      <t>NXR 125 Bros KS</t>
    </r>
  </si>
  <si>
    <r>
      <rPr>
        <sz val="9"/>
        <rFont val="Calibri"/>
        <family val="1"/>
      </rPr>
      <t>ONQ1267</t>
    </r>
  </si>
  <si>
    <r>
      <rPr>
        <sz val="9"/>
        <rFont val="Calibri"/>
        <family val="1"/>
      </rPr>
      <t>ONP1967</t>
    </r>
  </si>
  <si>
    <r>
      <rPr>
        <sz val="9"/>
        <rFont val="Calibri"/>
        <family val="1"/>
      </rPr>
      <t>ICM7607</t>
    </r>
  </si>
  <si>
    <r>
      <rPr>
        <sz val="9"/>
        <rFont val="Calibri"/>
        <family val="1"/>
      </rPr>
      <t>ICM3841</t>
    </r>
  </si>
  <si>
    <r>
      <rPr>
        <sz val="9"/>
        <rFont val="Calibri"/>
        <family val="1"/>
      </rPr>
      <t>JKH4563</t>
    </r>
  </si>
  <si>
    <r>
      <rPr>
        <sz val="9"/>
        <rFont val="Calibri"/>
        <family val="1"/>
      </rPr>
      <t>MSK2041</t>
    </r>
  </si>
  <si>
    <r>
      <rPr>
        <sz val="9"/>
        <rFont val="Calibri"/>
        <family val="1"/>
      </rPr>
      <t>RVS Santa Cruz ES</t>
    </r>
  </si>
  <si>
    <r>
      <rPr>
        <sz val="9"/>
        <rFont val="Calibri"/>
        <family val="1"/>
      </rPr>
      <t>SR 12</t>
    </r>
  </si>
  <si>
    <r>
      <rPr>
        <sz val="9"/>
        <rFont val="Calibri"/>
        <family val="1"/>
      </rPr>
      <t>FLEXBOAT</t>
    </r>
  </si>
  <si>
    <r>
      <rPr>
        <sz val="9"/>
        <rFont val="Calibri"/>
        <family val="1"/>
      </rPr>
      <t>ICM3410</t>
    </r>
  </si>
  <si>
    <r>
      <rPr>
        <sz val="9"/>
        <rFont val="Calibri"/>
        <family val="1"/>
      </rPr>
      <t>QUA0012</t>
    </r>
  </si>
  <si>
    <r>
      <rPr>
        <sz val="9"/>
        <rFont val="Calibri"/>
        <family val="1"/>
      </rPr>
      <t>15 HP</t>
    </r>
  </si>
  <si>
    <r>
      <rPr>
        <sz val="9"/>
        <rFont val="Calibri"/>
        <family val="1"/>
      </rPr>
      <t>ICM1449</t>
    </r>
  </si>
  <si>
    <r>
      <rPr>
        <sz val="9"/>
        <rFont val="Calibri"/>
        <family val="1"/>
      </rPr>
      <t>ISB2163</t>
    </r>
  </si>
  <si>
    <r>
      <rPr>
        <sz val="9"/>
        <rFont val="Calibri"/>
        <family val="1"/>
      </rPr>
      <t>ICM3215</t>
    </r>
  </si>
  <si>
    <r>
      <rPr>
        <sz val="9"/>
        <rFont val="Calibri"/>
        <family val="1"/>
      </rPr>
      <t>AW 43CC</t>
    </r>
  </si>
  <si>
    <r>
      <rPr>
        <sz val="9"/>
        <rFont val="Calibri"/>
        <family val="1"/>
      </rPr>
      <t>AGRIGARDEN</t>
    </r>
  </si>
  <si>
    <r>
      <rPr>
        <sz val="9"/>
        <rFont val="Calibri"/>
        <family val="1"/>
      </rPr>
      <t>ROC0016</t>
    </r>
  </si>
  <si>
    <r>
      <rPr>
        <sz val="9"/>
        <rFont val="Calibri"/>
        <family val="1"/>
      </rPr>
      <t>Rvs Campos De Palmas</t>
    </r>
  </si>
  <si>
    <r>
      <rPr>
        <sz val="9"/>
        <rFont val="Calibri"/>
        <family val="1"/>
      </rPr>
      <t>90HP 2t</t>
    </r>
  </si>
  <si>
    <r>
      <rPr>
        <sz val="9"/>
        <rFont val="Calibri"/>
        <family val="1"/>
      </rPr>
      <t>ICM2775</t>
    </r>
  </si>
  <si>
    <r>
      <rPr>
        <sz val="9"/>
        <rFont val="Calibri"/>
        <family val="1"/>
      </rPr>
      <t>Resex Terra Grande</t>
    </r>
  </si>
  <si>
    <r>
      <rPr>
        <sz val="9"/>
        <rFont val="Calibri"/>
        <family val="1"/>
      </rPr>
      <t>ICM2777</t>
    </r>
  </si>
  <si>
    <r>
      <rPr>
        <sz val="9"/>
        <rFont val="Calibri"/>
        <family val="1"/>
      </rPr>
      <t>60HP 4t</t>
    </r>
  </si>
  <si>
    <r>
      <rPr>
        <sz val="9"/>
        <rFont val="Calibri"/>
        <family val="1"/>
      </rPr>
      <t>ICM4815</t>
    </r>
  </si>
  <si>
    <r>
      <rPr>
        <sz val="9"/>
        <rFont val="Calibri"/>
        <family val="1"/>
      </rPr>
      <t>Resex Tapajos Arapiuns</t>
    </r>
  </si>
  <si>
    <r>
      <rPr>
        <sz val="9"/>
        <rFont val="Calibri"/>
        <family val="1"/>
      </rPr>
      <t>NSF7885</t>
    </r>
  </si>
  <si>
    <r>
      <rPr>
        <sz val="9"/>
        <rFont val="Calibri"/>
        <family val="1"/>
      </rPr>
      <t>NSF7875</t>
    </r>
  </si>
  <si>
    <r>
      <rPr>
        <sz val="9"/>
        <rFont val="Calibri"/>
        <family val="1"/>
      </rPr>
      <t>JJQ9042</t>
    </r>
  </si>
  <si>
    <r>
      <rPr>
        <sz val="9"/>
        <rFont val="Calibri"/>
        <family val="1"/>
      </rPr>
      <t>JJQ9032</t>
    </r>
  </si>
  <si>
    <r>
      <rPr>
        <sz val="9"/>
        <rFont val="Calibri"/>
        <family val="1"/>
      </rPr>
      <t>VOADEIRA</t>
    </r>
  </si>
  <si>
    <r>
      <rPr>
        <sz val="9"/>
        <rFont val="Calibri"/>
        <family val="1"/>
      </rPr>
      <t>5 Metros</t>
    </r>
  </si>
  <si>
    <r>
      <rPr>
        <sz val="9"/>
        <rFont val="Calibri"/>
        <family val="1"/>
      </rPr>
      <t>AMAZON</t>
    </r>
  </si>
  <si>
    <r>
      <rPr>
        <sz val="9"/>
        <rFont val="Calibri"/>
        <family val="1"/>
      </rPr>
      <t>ICM5323</t>
    </r>
  </si>
  <si>
    <r>
      <rPr>
        <sz val="9"/>
        <rFont val="Calibri"/>
        <family val="1"/>
      </rPr>
      <t>Resex Riozinho Do Anfrisio</t>
    </r>
  </si>
  <si>
    <r>
      <rPr>
        <sz val="9"/>
        <rFont val="Calibri"/>
        <family val="1"/>
      </rPr>
      <t>ICM5322</t>
    </r>
  </si>
  <si>
    <r>
      <rPr>
        <sz val="9"/>
        <rFont val="Calibri"/>
        <family val="1"/>
      </rPr>
      <t>ICM5317</t>
    </r>
  </si>
  <si>
    <r>
      <rPr>
        <sz val="9"/>
        <rFont val="Calibri"/>
        <family val="1"/>
      </rPr>
      <t>ICM5316</t>
    </r>
  </si>
  <si>
    <r>
      <rPr>
        <sz val="9"/>
        <rFont val="Calibri"/>
        <family val="1"/>
      </rPr>
      <t>Motor Rabeta</t>
    </r>
  </si>
  <si>
    <r>
      <rPr>
        <sz val="9"/>
        <rFont val="Calibri"/>
        <family val="1"/>
      </rPr>
      <t>ICM0748</t>
    </r>
  </si>
  <si>
    <r>
      <rPr>
        <sz val="9"/>
        <rFont val="Calibri"/>
        <family val="1"/>
      </rPr>
      <t>Resex Riozinho Da Liberdade</t>
    </r>
  </si>
  <si>
    <r>
      <rPr>
        <sz val="9"/>
        <rFont val="Calibri"/>
        <family val="1"/>
      </rPr>
      <t>ICM0747</t>
    </r>
  </si>
  <si>
    <r>
      <rPr>
        <sz val="9"/>
        <rFont val="Calibri"/>
        <family val="1"/>
      </rPr>
      <t>ICM2712</t>
    </r>
  </si>
  <si>
    <r>
      <rPr>
        <sz val="9"/>
        <rFont val="Calibri"/>
        <family val="1"/>
      </rPr>
      <t>Resex Rio Unini Am</t>
    </r>
  </si>
  <si>
    <r>
      <rPr>
        <sz val="9"/>
        <rFont val="Calibri"/>
        <family val="1"/>
      </rPr>
      <t>ICM2711</t>
    </r>
  </si>
  <si>
    <r>
      <rPr>
        <sz val="9"/>
        <rFont val="Calibri"/>
        <family val="1"/>
      </rPr>
      <t>ICM2708</t>
    </r>
  </si>
  <si>
    <r>
      <rPr>
        <sz val="9"/>
        <rFont val="Calibri"/>
        <family val="1"/>
      </rPr>
      <t>ICM2207</t>
    </r>
  </si>
  <si>
    <r>
      <rPr>
        <sz val="9"/>
        <rFont val="Calibri"/>
        <family val="1"/>
      </rPr>
      <t>PAX0263</t>
    </r>
  </si>
  <si>
    <r>
      <rPr>
        <sz val="9"/>
        <rFont val="Calibri"/>
        <family val="1"/>
      </rPr>
      <t>ICM0626</t>
    </r>
  </si>
  <si>
    <r>
      <rPr>
        <sz val="9"/>
        <rFont val="Calibri"/>
        <family val="1"/>
      </rPr>
      <t>ICM0627</t>
    </r>
  </si>
  <si>
    <r>
      <rPr>
        <sz val="9"/>
        <rFont val="Calibri"/>
        <family val="1"/>
      </rPr>
      <t>90HP 4t</t>
    </r>
  </si>
  <si>
    <r>
      <rPr>
        <sz val="9"/>
        <rFont val="Calibri"/>
        <family val="1"/>
      </rPr>
      <t>MPO0044</t>
    </r>
  </si>
  <si>
    <r>
      <rPr>
        <sz val="9"/>
        <rFont val="Calibri"/>
        <family val="1"/>
      </rPr>
      <t>Resex Rio Ituxi Labrea</t>
    </r>
  </si>
  <si>
    <r>
      <rPr>
        <sz val="9"/>
        <rFont val="Calibri"/>
        <family val="1"/>
      </rPr>
      <t>MPO0043</t>
    </r>
  </si>
  <si>
    <r>
      <rPr>
        <sz val="9"/>
        <rFont val="Calibri"/>
        <family val="1"/>
      </rPr>
      <t>NCH1132</t>
    </r>
  </si>
  <si>
    <r>
      <rPr>
        <sz val="9"/>
        <rFont val="Calibri"/>
        <family val="1"/>
      </rPr>
      <t>NCJ1162</t>
    </r>
  </si>
  <si>
    <r>
      <rPr>
        <sz val="9"/>
        <rFont val="Calibri"/>
        <family val="1"/>
      </rPr>
      <t>ICM2794</t>
    </r>
  </si>
  <si>
    <r>
      <rPr>
        <sz val="9"/>
        <rFont val="Calibri"/>
        <family val="1"/>
      </rPr>
      <t>ICM2793</t>
    </r>
  </si>
  <si>
    <r>
      <rPr>
        <sz val="9"/>
        <rFont val="Calibri"/>
        <family val="1"/>
      </rPr>
      <t>60HP 2t</t>
    </r>
  </si>
  <si>
    <r>
      <rPr>
        <sz val="9"/>
        <rFont val="Calibri"/>
        <family val="1"/>
      </rPr>
      <t>ICM2716</t>
    </r>
  </si>
  <si>
    <r>
      <rPr>
        <sz val="9"/>
        <rFont val="Calibri"/>
        <family val="1"/>
      </rPr>
      <t>Resex Rio Iriri Pa</t>
    </r>
  </si>
  <si>
    <r>
      <rPr>
        <sz val="9"/>
        <rFont val="Calibri"/>
        <family val="1"/>
      </rPr>
      <t>EMBARCACAO</t>
    </r>
  </si>
  <si>
    <r>
      <rPr>
        <sz val="9"/>
        <rFont val="Calibri"/>
        <family val="1"/>
      </rPr>
      <t>TUCUMA</t>
    </r>
  </si>
  <si>
    <r>
      <rPr>
        <sz val="9"/>
        <rFont val="Calibri"/>
        <family val="1"/>
      </rPr>
      <t>ALEGRA</t>
    </r>
  </si>
  <si>
    <r>
      <rPr>
        <sz val="9"/>
        <rFont val="Calibri"/>
        <family val="1"/>
      </rPr>
      <t>BAR0009</t>
    </r>
  </si>
  <si>
    <r>
      <rPr>
        <sz val="9"/>
        <rFont val="Calibri"/>
        <family val="1"/>
      </rPr>
      <t>Resex Rio Cautario Ro</t>
    </r>
  </si>
  <si>
    <r>
      <rPr>
        <sz val="9"/>
        <rFont val="Calibri"/>
        <family val="1"/>
      </rPr>
      <t>BARCO</t>
    </r>
  </si>
  <si>
    <r>
      <rPr>
        <sz val="9"/>
        <rFont val="Calibri"/>
        <family val="1"/>
      </rPr>
      <t>BAR0010</t>
    </r>
  </si>
  <si>
    <r>
      <rPr>
        <sz val="9"/>
        <rFont val="Calibri"/>
        <family val="1"/>
      </rPr>
      <t>MPO0080</t>
    </r>
  </si>
  <si>
    <r>
      <rPr>
        <sz val="9"/>
        <rFont val="Calibri"/>
        <family val="1"/>
      </rPr>
      <t>MPO0079</t>
    </r>
  </si>
  <si>
    <r>
      <rPr>
        <sz val="9"/>
        <rFont val="Calibri"/>
        <family val="1"/>
      </rPr>
      <t>MPO0082</t>
    </r>
  </si>
  <si>
    <r>
      <rPr>
        <sz val="9"/>
        <rFont val="Calibri"/>
        <family val="1"/>
      </rPr>
      <t>MPO0081</t>
    </r>
  </si>
  <si>
    <r>
      <rPr>
        <sz val="9"/>
        <rFont val="Calibri"/>
        <family val="1"/>
      </rPr>
      <t>MPO0078</t>
    </r>
  </si>
  <si>
    <r>
      <rPr>
        <sz val="9"/>
        <rFont val="Calibri"/>
        <family val="1"/>
      </rPr>
      <t>VOADEIRA EM ALUMÍNIO DE 06</t>
    </r>
  </si>
  <si>
    <r>
      <rPr>
        <sz val="9"/>
        <rFont val="Calibri"/>
        <family val="1"/>
      </rPr>
      <t>TITAN MANAUS</t>
    </r>
  </si>
  <si>
    <r>
      <rPr>
        <sz val="9"/>
        <rFont val="Calibri"/>
        <family val="1"/>
      </rPr>
      <t>ICM1693</t>
    </r>
  </si>
  <si>
    <r>
      <rPr>
        <sz val="9"/>
        <rFont val="Calibri"/>
        <family val="1"/>
      </rPr>
      <t>ICM3960</t>
    </r>
  </si>
  <si>
    <r>
      <rPr>
        <sz val="9"/>
        <rFont val="Calibri"/>
        <family val="1"/>
      </rPr>
      <t>ICM1470</t>
    </r>
  </si>
  <si>
    <r>
      <rPr>
        <sz val="9"/>
        <rFont val="Calibri"/>
        <family val="1"/>
      </rPr>
      <t>CARRETA PARA TRANSPORTE</t>
    </r>
  </si>
  <si>
    <r>
      <rPr>
        <sz val="9"/>
        <rFont val="Calibri"/>
        <family val="1"/>
      </rPr>
      <t>ICM2470</t>
    </r>
  </si>
  <si>
    <r>
      <rPr>
        <sz val="9"/>
        <rFont val="Calibri"/>
        <family val="1"/>
      </rPr>
      <t>ICM0743</t>
    </r>
  </si>
  <si>
    <r>
      <rPr>
        <sz val="9"/>
        <rFont val="Calibri"/>
        <family val="1"/>
      </rPr>
      <t>XTZ 125 E</t>
    </r>
  </si>
  <si>
    <r>
      <rPr>
        <sz val="9"/>
        <rFont val="Calibri"/>
        <family val="1"/>
      </rPr>
      <t>JJT1952</t>
    </r>
  </si>
  <si>
    <r>
      <rPr>
        <sz val="9"/>
        <rFont val="Calibri"/>
        <family val="1"/>
      </rPr>
      <t>ICM8339</t>
    </r>
  </si>
  <si>
    <r>
      <rPr>
        <sz val="9"/>
        <rFont val="Calibri"/>
        <family val="1"/>
      </rPr>
      <t>LEVEFORT</t>
    </r>
  </si>
  <si>
    <r>
      <rPr>
        <sz val="9"/>
        <rFont val="Calibri"/>
        <family val="1"/>
      </rPr>
      <t>ICM8338</t>
    </r>
  </si>
  <si>
    <r>
      <rPr>
        <sz val="9"/>
        <rFont val="Calibri"/>
        <family val="1"/>
      </rPr>
      <t>VOA0001</t>
    </r>
  </si>
  <si>
    <r>
      <rPr>
        <sz val="9"/>
        <rFont val="Calibri"/>
        <family val="1"/>
      </rPr>
      <t>Resex Rio Cajari Ap</t>
    </r>
  </si>
  <si>
    <r>
      <rPr>
        <sz val="9"/>
        <rFont val="Calibri"/>
        <family val="1"/>
      </rPr>
      <t>ICM0377</t>
    </r>
  </si>
  <si>
    <r>
      <rPr>
        <sz val="9"/>
        <rFont val="Calibri"/>
        <family val="1"/>
      </rPr>
      <t>ICM0376</t>
    </r>
  </si>
  <si>
    <r>
      <rPr>
        <sz val="9"/>
        <rFont val="Calibri"/>
        <family val="1"/>
      </rPr>
      <t>ICM0375</t>
    </r>
  </si>
  <si>
    <r>
      <rPr>
        <sz val="9"/>
        <rFont val="Calibri"/>
        <family val="1"/>
      </rPr>
      <t>Motosserra</t>
    </r>
  </si>
  <si>
    <r>
      <rPr>
        <sz val="9"/>
        <rFont val="Calibri"/>
        <family val="1"/>
      </rPr>
      <t>ICM4044</t>
    </r>
  </si>
  <si>
    <r>
      <rPr>
        <sz val="9"/>
        <rFont val="Calibri"/>
        <family val="1"/>
      </rPr>
      <t>Resex Recanto Das Araras de Terra Ronca</t>
    </r>
  </si>
  <si>
    <r>
      <rPr>
        <sz val="9"/>
        <rFont val="Calibri"/>
        <family val="1"/>
      </rPr>
      <t>ICM4043</t>
    </r>
  </si>
  <si>
    <r>
      <rPr>
        <sz val="9"/>
        <rFont val="Calibri"/>
        <family val="1"/>
      </rPr>
      <t>ICM5818</t>
    </r>
  </si>
  <si>
    <r>
      <rPr>
        <sz val="9"/>
        <rFont val="Calibri"/>
        <family val="1"/>
      </rPr>
      <t>Resex Pirajubae Sc</t>
    </r>
  </si>
  <si>
    <r>
      <rPr>
        <sz val="9"/>
        <rFont val="Calibri"/>
        <family val="1"/>
      </rPr>
      <t>ICM2936</t>
    </r>
  </si>
  <si>
    <r>
      <rPr>
        <sz val="9"/>
        <rFont val="Calibri"/>
        <family val="1"/>
      </rPr>
      <t>CORSA</t>
    </r>
  </si>
  <si>
    <r>
      <rPr>
        <sz val="9"/>
        <rFont val="Calibri"/>
        <family val="1"/>
      </rPr>
      <t>MFM0710</t>
    </r>
  </si>
  <si>
    <r>
      <rPr>
        <sz val="9"/>
        <rFont val="Calibri"/>
        <family val="1"/>
      </rPr>
      <t>ICM0215</t>
    </r>
  </si>
  <si>
    <r>
      <rPr>
        <sz val="9"/>
        <rFont val="Calibri"/>
        <family val="1"/>
      </rPr>
      <t>NDR4602</t>
    </r>
  </si>
  <si>
    <r>
      <rPr>
        <sz val="9"/>
        <rFont val="Calibri"/>
        <family val="1"/>
      </rPr>
      <t>Resex Medio Purus Am</t>
    </r>
  </si>
  <si>
    <r>
      <rPr>
        <sz val="9"/>
        <rFont val="Calibri"/>
        <family val="1"/>
      </rPr>
      <t>NCJ1142</t>
    </r>
  </si>
  <si>
    <r>
      <rPr>
        <sz val="9"/>
        <rFont val="Calibri"/>
        <family val="1"/>
      </rPr>
      <t>NCJ1402</t>
    </r>
  </si>
  <si>
    <r>
      <rPr>
        <sz val="9"/>
        <rFont val="Calibri"/>
        <family val="1"/>
      </rPr>
      <t>NCJ1302</t>
    </r>
  </si>
  <si>
    <r>
      <rPr>
        <sz val="9"/>
        <rFont val="Calibri"/>
        <family val="1"/>
      </rPr>
      <t>ICM1065</t>
    </r>
  </si>
  <si>
    <r>
      <rPr>
        <sz val="9"/>
        <rFont val="Calibri"/>
        <family val="1"/>
      </rPr>
      <t>ICM1055</t>
    </r>
  </si>
  <si>
    <r>
      <rPr>
        <sz val="9"/>
        <rFont val="Calibri"/>
        <family val="1"/>
      </rPr>
      <t>ICM0662</t>
    </r>
  </si>
  <si>
    <r>
      <rPr>
        <sz val="9"/>
        <rFont val="Calibri"/>
        <family val="1"/>
      </rPr>
      <t>Resex Medio Jurua Am</t>
    </r>
  </si>
  <si>
    <r>
      <rPr>
        <sz val="9"/>
        <rFont val="Calibri"/>
        <family val="1"/>
      </rPr>
      <t>ICM0661</t>
    </r>
  </si>
  <si>
    <r>
      <rPr>
        <sz val="9"/>
        <rFont val="Calibri"/>
        <family val="1"/>
      </rPr>
      <t>Bote</t>
    </r>
  </si>
  <si>
    <r>
      <rPr>
        <sz val="9"/>
        <rFont val="Calibri"/>
        <family val="1"/>
      </rPr>
      <t>NAUTICA DANTAS</t>
    </r>
  </si>
  <si>
    <r>
      <rPr>
        <sz val="9"/>
        <rFont val="Calibri"/>
        <family val="1"/>
      </rPr>
      <t>ICM2400</t>
    </r>
  </si>
  <si>
    <r>
      <rPr>
        <sz val="9"/>
        <rFont val="Calibri"/>
        <family val="1"/>
      </rPr>
      <t>CABRASMAR</t>
    </r>
  </si>
  <si>
    <r>
      <rPr>
        <sz val="9"/>
        <rFont val="Calibri"/>
        <family val="1"/>
      </rPr>
      <t>ICM2197</t>
    </r>
  </si>
  <si>
    <r>
      <rPr>
        <sz val="9"/>
        <rFont val="Calibri"/>
        <family val="1"/>
      </rPr>
      <t>Resex Marinha de Soure</t>
    </r>
  </si>
  <si>
    <r>
      <rPr>
        <sz val="9"/>
        <rFont val="Calibri"/>
        <family val="1"/>
      </rPr>
      <t>Barco</t>
    </r>
  </si>
  <si>
    <r>
      <rPr>
        <sz val="9"/>
        <rFont val="Calibri"/>
        <family val="1"/>
      </rPr>
      <t>ICM1532</t>
    </r>
  </si>
  <si>
    <r>
      <rPr>
        <sz val="9"/>
        <rFont val="Calibri"/>
        <family val="1"/>
      </rPr>
      <t>UNO MILLE EX</t>
    </r>
  </si>
  <si>
    <r>
      <rPr>
        <sz val="9"/>
        <rFont val="Calibri"/>
        <family val="1"/>
      </rPr>
      <t>JUA6343</t>
    </r>
  </si>
  <si>
    <r>
      <rPr>
        <sz val="9"/>
        <rFont val="Calibri"/>
        <family val="1"/>
      </rPr>
      <t>MPO0011</t>
    </r>
  </si>
  <si>
    <r>
      <rPr>
        <sz val="9"/>
        <rFont val="Calibri"/>
        <family val="1"/>
      </rPr>
      <t>JOHNSON</t>
    </r>
  </si>
  <si>
    <r>
      <rPr>
        <sz val="9"/>
        <rFont val="Calibri"/>
        <family val="1"/>
      </rPr>
      <t>MPO0012</t>
    </r>
  </si>
  <si>
    <r>
      <rPr>
        <sz val="9"/>
        <rFont val="Calibri"/>
        <family val="1"/>
      </rPr>
      <t>MPO0001</t>
    </r>
  </si>
  <si>
    <r>
      <rPr>
        <sz val="9"/>
        <rFont val="Calibri"/>
        <family val="1"/>
      </rPr>
      <t>ICM1774</t>
    </r>
  </si>
  <si>
    <r>
      <rPr>
        <sz val="9"/>
        <rFont val="Calibri"/>
        <family val="1"/>
      </rPr>
      <t>RESEX Marinha Baia Iguape BA</t>
    </r>
  </si>
  <si>
    <r>
      <rPr>
        <sz val="9"/>
        <rFont val="Calibri"/>
        <family val="1"/>
      </rPr>
      <t>ICM7794</t>
    </r>
  </si>
  <si>
    <r>
      <rPr>
        <sz val="9"/>
        <rFont val="Calibri"/>
        <family val="1"/>
      </rPr>
      <t>20HP 4 T</t>
    </r>
  </si>
  <si>
    <r>
      <rPr>
        <sz val="9"/>
        <rFont val="Calibri"/>
        <family val="1"/>
      </rPr>
      <t>ICM1911</t>
    </r>
  </si>
  <si>
    <r>
      <rPr>
        <sz val="9"/>
        <rFont val="Calibri"/>
        <family val="1"/>
      </rPr>
      <t>ICM0555</t>
    </r>
  </si>
  <si>
    <r>
      <rPr>
        <sz val="9"/>
        <rFont val="Calibri"/>
        <family val="1"/>
      </rPr>
      <t>EVINRUDE</t>
    </r>
  </si>
  <si>
    <r>
      <rPr>
        <sz val="9"/>
        <rFont val="Calibri"/>
        <family val="1"/>
      </rPr>
      <t>ICM1716</t>
    </r>
  </si>
  <si>
    <r>
      <rPr>
        <sz val="9"/>
        <rFont val="Calibri"/>
        <family val="1"/>
      </rPr>
      <t>ICM2766</t>
    </r>
  </si>
  <si>
    <r>
      <rPr>
        <sz val="9"/>
        <rFont val="Calibri"/>
        <family val="1"/>
      </rPr>
      <t>Resex Marinha Tracateua PA</t>
    </r>
  </si>
  <si>
    <r>
      <rPr>
        <sz val="9"/>
        <rFont val="Calibri"/>
        <family val="1"/>
      </rPr>
      <t>225HP</t>
    </r>
  </si>
  <si>
    <r>
      <rPr>
        <sz val="9"/>
        <rFont val="Calibri"/>
        <family val="1"/>
      </rPr>
      <t>MPO0005</t>
    </r>
  </si>
  <si>
    <r>
      <rPr>
        <sz val="9"/>
        <rFont val="Calibri"/>
        <family val="1"/>
      </rPr>
      <t>Resex Maracana Pa</t>
    </r>
  </si>
  <si>
    <r>
      <rPr>
        <sz val="9"/>
        <rFont val="Calibri"/>
        <family val="1"/>
      </rPr>
      <t>ICM3965</t>
    </r>
  </si>
  <si>
    <r>
      <rPr>
        <sz val="9"/>
        <rFont val="Calibri"/>
        <family val="1"/>
      </rPr>
      <t>JET SKI</t>
    </r>
  </si>
  <si>
    <r>
      <rPr>
        <sz val="9"/>
        <rFont val="Calibri"/>
        <family val="1"/>
      </rPr>
      <t>SEADOO</t>
    </r>
  </si>
  <si>
    <r>
      <rPr>
        <sz val="9"/>
        <rFont val="Calibri"/>
        <family val="1"/>
      </rPr>
      <t>JET0001</t>
    </r>
  </si>
  <si>
    <r>
      <rPr>
        <sz val="9"/>
        <rFont val="Calibri"/>
        <family val="1"/>
      </rPr>
      <t>Resex Mar Arraial Do Cabo Rj</t>
    </r>
  </si>
  <si>
    <r>
      <rPr>
        <sz val="9"/>
        <rFont val="Calibri"/>
        <family val="1"/>
      </rPr>
      <t>ICM0211</t>
    </r>
  </si>
  <si>
    <r>
      <rPr>
        <sz val="9"/>
        <rFont val="Calibri"/>
        <family val="1"/>
      </rPr>
      <t>LNH5678</t>
    </r>
  </si>
  <si>
    <r>
      <rPr>
        <sz val="9"/>
        <rFont val="Calibri"/>
        <family val="1"/>
      </rPr>
      <t>SAVEIRO</t>
    </r>
  </si>
  <si>
    <r>
      <rPr>
        <sz val="9"/>
        <rFont val="Calibri"/>
        <family val="1"/>
      </rPr>
      <t>LOQ8258</t>
    </r>
  </si>
  <si>
    <r>
      <rPr>
        <sz val="9"/>
        <rFont val="Calibri"/>
        <family val="1"/>
      </rPr>
      <t>ICM0556</t>
    </r>
  </si>
  <si>
    <r>
      <rPr>
        <sz val="9"/>
        <rFont val="Calibri"/>
        <family val="1"/>
      </rPr>
      <t>MOTOPODA</t>
    </r>
  </si>
  <si>
    <r>
      <rPr>
        <sz val="9"/>
        <rFont val="Calibri"/>
        <family val="1"/>
      </rPr>
      <t>F40FETL</t>
    </r>
  </si>
  <si>
    <r>
      <rPr>
        <sz val="9"/>
        <rFont val="Calibri"/>
        <family val="1"/>
      </rPr>
      <t>MOP0001</t>
    </r>
  </si>
  <si>
    <r>
      <rPr>
        <sz val="9"/>
        <rFont val="Calibri"/>
        <family val="1"/>
      </rPr>
      <t>Resex Mandira Sp</t>
    </r>
  </si>
  <si>
    <r>
      <rPr>
        <sz val="9"/>
        <rFont val="Calibri"/>
        <family val="1"/>
      </rPr>
      <t>40HP 4t</t>
    </r>
  </si>
  <si>
    <r>
      <rPr>
        <sz val="9"/>
        <rFont val="Calibri"/>
        <family val="1"/>
      </rPr>
      <t>ICM0558</t>
    </r>
  </si>
  <si>
    <r>
      <rPr>
        <sz val="9"/>
        <rFont val="Calibri"/>
        <family val="1"/>
      </rPr>
      <t>DVA4458</t>
    </r>
  </si>
  <si>
    <r>
      <rPr>
        <sz val="9"/>
        <rFont val="Calibri"/>
        <family val="1"/>
      </rPr>
      <t>Resex Lagoa Do Jequia AL</t>
    </r>
  </si>
  <si>
    <r>
      <rPr>
        <sz val="9"/>
        <rFont val="Calibri"/>
        <family val="1"/>
      </rPr>
      <t>REBOQUE</t>
    </r>
  </si>
  <si>
    <r>
      <rPr>
        <sz val="9"/>
        <rFont val="Calibri"/>
        <family val="1"/>
      </rPr>
      <t>DELKA</t>
    </r>
  </si>
  <si>
    <r>
      <rPr>
        <sz val="9"/>
        <rFont val="Calibri"/>
        <family val="1"/>
      </rPr>
      <t>NCJ1312</t>
    </r>
  </si>
  <si>
    <r>
      <rPr>
        <sz val="9"/>
        <rFont val="Calibri"/>
        <family val="1"/>
      </rPr>
      <t>Resex Lago Do Cunia</t>
    </r>
  </si>
  <si>
    <r>
      <rPr>
        <sz val="9"/>
        <rFont val="Calibri"/>
        <family val="1"/>
      </rPr>
      <t>REBDELKABL 1 Eixo</t>
    </r>
  </si>
  <si>
    <r>
      <rPr>
        <sz val="9"/>
        <rFont val="Calibri"/>
        <family val="1"/>
      </rPr>
      <t>NCJ1452</t>
    </r>
  </si>
  <si>
    <r>
      <rPr>
        <sz val="9"/>
        <rFont val="Calibri"/>
        <family val="1"/>
      </rPr>
      <t>ICM8171</t>
    </r>
  </si>
  <si>
    <r>
      <rPr>
        <sz val="9"/>
        <rFont val="Calibri"/>
        <family val="1"/>
      </rPr>
      <t>ICM8169</t>
    </r>
  </si>
  <si>
    <r>
      <rPr>
        <sz val="9"/>
        <rFont val="Calibri"/>
        <family val="1"/>
      </rPr>
      <t>EMBARCAÇÃO CASCO</t>
    </r>
  </si>
  <si>
    <r>
      <rPr>
        <sz val="9"/>
        <rFont val="Calibri"/>
        <family val="1"/>
      </rPr>
      <t>NAVEGADOR</t>
    </r>
  </si>
  <si>
    <r>
      <rPr>
        <sz val="9"/>
        <rFont val="Calibri"/>
        <family val="1"/>
      </rPr>
      <t>ICM6729</t>
    </r>
  </si>
  <si>
    <r>
      <rPr>
        <sz val="9"/>
        <rFont val="Calibri"/>
        <family val="1"/>
      </rPr>
      <t>ICM6730</t>
    </r>
  </si>
  <si>
    <r>
      <rPr>
        <sz val="9"/>
        <rFont val="Calibri"/>
        <family val="1"/>
      </rPr>
      <t>ICM7320</t>
    </r>
  </si>
  <si>
    <r>
      <rPr>
        <sz val="9"/>
        <rFont val="Calibri"/>
        <family val="1"/>
      </rPr>
      <t>ICM0261</t>
    </r>
  </si>
  <si>
    <r>
      <rPr>
        <sz val="9"/>
        <rFont val="Calibri"/>
        <family val="1"/>
      </rPr>
      <t>ICM0325</t>
    </r>
  </si>
  <si>
    <r>
      <rPr>
        <sz val="9"/>
        <rFont val="Calibri"/>
        <family val="1"/>
      </rPr>
      <t>ICM0264</t>
    </r>
  </si>
  <si>
    <r>
      <rPr>
        <sz val="9"/>
        <rFont val="Calibri"/>
        <family val="1"/>
      </rPr>
      <t>ICM5477</t>
    </r>
  </si>
  <si>
    <r>
      <rPr>
        <sz val="9"/>
        <rFont val="Calibri"/>
        <family val="1"/>
      </rPr>
      <t>MOTOSSERA</t>
    </r>
  </si>
  <si>
    <r>
      <rPr>
        <sz val="9"/>
        <rFont val="Calibri"/>
        <family val="1"/>
      </rPr>
      <t>STHIL</t>
    </r>
  </si>
  <si>
    <r>
      <rPr>
        <sz val="9"/>
        <rFont val="Calibri"/>
        <family val="1"/>
      </rPr>
      <t>ICM5510</t>
    </r>
  </si>
  <si>
    <r>
      <rPr>
        <sz val="9"/>
        <rFont val="Calibri"/>
        <family val="1"/>
      </rPr>
      <t>ICM5490</t>
    </r>
  </si>
  <si>
    <r>
      <rPr>
        <sz val="9"/>
        <rFont val="Calibri"/>
        <family val="1"/>
      </rPr>
      <t>ICM2878</t>
    </r>
  </si>
  <si>
    <r>
      <rPr>
        <sz val="9"/>
        <rFont val="Calibri"/>
        <family val="1"/>
      </rPr>
      <t>ICM8143</t>
    </r>
  </si>
  <si>
    <r>
      <rPr>
        <sz val="9"/>
        <rFont val="Calibri"/>
        <family val="1"/>
      </rPr>
      <t>ICM8142</t>
    </r>
  </si>
  <si>
    <r>
      <rPr>
        <sz val="9"/>
        <rFont val="Calibri"/>
        <family val="1"/>
      </rPr>
      <t>ICM4055</t>
    </r>
  </si>
  <si>
    <r>
      <rPr>
        <sz val="9"/>
        <rFont val="Calibri"/>
        <family val="1"/>
      </rPr>
      <t>ICM4054</t>
    </r>
  </si>
  <si>
    <r>
      <rPr>
        <sz val="9"/>
        <rFont val="Calibri"/>
        <family val="1"/>
      </rPr>
      <t>ICM4056</t>
    </r>
  </si>
  <si>
    <r>
      <rPr>
        <sz val="9"/>
        <rFont val="Calibri"/>
        <family val="1"/>
      </rPr>
      <t>ICM4053</t>
    </r>
  </si>
  <si>
    <r>
      <rPr>
        <sz val="9"/>
        <rFont val="Calibri"/>
        <family val="1"/>
      </rPr>
      <t>ICM4052</t>
    </r>
  </si>
  <si>
    <r>
      <rPr>
        <sz val="9"/>
        <rFont val="Calibri"/>
        <family val="1"/>
      </rPr>
      <t>ICM8386</t>
    </r>
  </si>
  <si>
    <r>
      <rPr>
        <sz val="9"/>
        <rFont val="Calibri"/>
        <family val="1"/>
      </rPr>
      <t>Resex Jutai Am</t>
    </r>
  </si>
  <si>
    <r>
      <rPr>
        <sz val="9"/>
        <rFont val="Calibri"/>
        <family val="1"/>
      </rPr>
      <t>ICM8388</t>
    </r>
  </si>
  <si>
    <r>
      <rPr>
        <sz val="9"/>
        <rFont val="Calibri"/>
        <family val="1"/>
      </rPr>
      <t>ICM8387</t>
    </r>
  </si>
  <si>
    <r>
      <rPr>
        <sz val="9"/>
        <rFont val="Calibri"/>
        <family val="1"/>
      </rPr>
      <t>ICM1062</t>
    </r>
  </si>
  <si>
    <r>
      <rPr>
        <sz val="9"/>
        <rFont val="Calibri"/>
        <family val="1"/>
      </rPr>
      <t>COURIER 1.6 L</t>
    </r>
  </si>
  <si>
    <r>
      <rPr>
        <sz val="9"/>
        <rFont val="Calibri"/>
        <family val="1"/>
      </rPr>
      <t>MVQ9122</t>
    </r>
  </si>
  <si>
    <r>
      <rPr>
        <sz val="9"/>
        <rFont val="Calibri"/>
        <family val="1"/>
      </rPr>
      <t>Resex Extremo Norte</t>
    </r>
  </si>
  <si>
    <r>
      <rPr>
        <sz val="9"/>
        <rFont val="Calibri"/>
        <family val="1"/>
      </rPr>
      <t>TRX 420 Fourtrax FM 4x4</t>
    </r>
  </si>
  <si>
    <r>
      <rPr>
        <sz val="9"/>
        <rFont val="Calibri"/>
        <family val="1"/>
      </rPr>
      <t>APA0001</t>
    </r>
  </si>
  <si>
    <r>
      <rPr>
        <sz val="9"/>
        <rFont val="Calibri"/>
        <family val="1"/>
      </rPr>
      <t>Resex Delta Do Parnaiba PI</t>
    </r>
  </si>
  <si>
    <r>
      <rPr>
        <sz val="9"/>
        <rFont val="Calibri"/>
        <family val="1"/>
      </rPr>
      <t>Elba 1.6i.e/Top/CSL/ 1.6i.e/1.5</t>
    </r>
  </si>
  <si>
    <r>
      <rPr>
        <sz val="9"/>
        <rFont val="Calibri"/>
        <family val="1"/>
      </rPr>
      <t>LVG7021</t>
    </r>
  </si>
  <si>
    <r>
      <rPr>
        <sz val="9"/>
        <rFont val="Calibri"/>
        <family val="1"/>
      </rPr>
      <t>PAY8235</t>
    </r>
  </si>
  <si>
    <r>
      <rPr>
        <sz val="9"/>
        <rFont val="Calibri"/>
        <family val="1"/>
      </rPr>
      <t>Resex Cururupu Ma</t>
    </r>
  </si>
  <si>
    <r>
      <rPr>
        <sz val="9"/>
        <rFont val="Calibri"/>
        <family val="1"/>
      </rPr>
      <t>PRISMA 500</t>
    </r>
  </si>
  <si>
    <r>
      <rPr>
        <sz val="9"/>
        <rFont val="Calibri"/>
        <family val="1"/>
      </rPr>
      <t>FORTCAR</t>
    </r>
  </si>
  <si>
    <r>
      <rPr>
        <sz val="9"/>
        <rFont val="Calibri"/>
        <family val="1"/>
      </rPr>
      <t>RBO0001</t>
    </r>
  </si>
  <si>
    <r>
      <rPr>
        <sz val="9"/>
        <rFont val="Calibri"/>
        <family val="1"/>
      </rPr>
      <t>MPO0003</t>
    </r>
  </si>
  <si>
    <r>
      <rPr>
        <sz val="9"/>
        <rFont val="Calibri"/>
        <family val="1"/>
      </rPr>
      <t>MPO0002</t>
    </r>
  </si>
  <si>
    <r>
      <rPr>
        <sz val="9"/>
        <rFont val="Calibri"/>
        <family val="1"/>
      </rPr>
      <t>CG 150 FAN ESi/ 150 FAN ESi</t>
    </r>
  </si>
  <si>
    <r>
      <rPr>
        <sz val="9"/>
        <rFont val="Calibri"/>
        <family val="1"/>
      </rPr>
      <t>MTE6867</t>
    </r>
  </si>
  <si>
    <r>
      <rPr>
        <sz val="9"/>
        <rFont val="Calibri"/>
        <family val="1"/>
      </rPr>
      <t>RESEX Corumbau BA</t>
    </r>
  </si>
  <si>
    <r>
      <rPr>
        <sz val="9"/>
        <rFont val="Calibri"/>
        <family val="1"/>
      </rPr>
      <t>ICM0409</t>
    </r>
  </si>
  <si>
    <r>
      <rPr>
        <sz val="9"/>
        <rFont val="Calibri"/>
        <family val="1"/>
      </rPr>
      <t>MPL2087</t>
    </r>
  </si>
  <si>
    <r>
      <rPr>
        <sz val="9"/>
        <rFont val="Calibri"/>
        <family val="1"/>
      </rPr>
      <t>NMT1118</t>
    </r>
  </si>
  <si>
    <r>
      <rPr>
        <sz val="9"/>
        <rFont val="Calibri"/>
        <family val="1"/>
      </rPr>
      <t>Resex Ciriaco Ma</t>
    </r>
  </si>
  <si>
    <r>
      <rPr>
        <sz val="9"/>
        <rFont val="Calibri"/>
        <family val="1"/>
      </rPr>
      <t>NMS8122</t>
    </r>
  </si>
  <si>
    <r>
      <rPr>
        <sz val="9"/>
        <rFont val="Calibri"/>
        <family val="1"/>
      </rPr>
      <t>OVU9015</t>
    </r>
  </si>
  <si>
    <r>
      <rPr>
        <sz val="9"/>
        <rFont val="Calibri"/>
        <family val="1"/>
      </rPr>
      <t>OVU9014</t>
    </r>
  </si>
  <si>
    <r>
      <rPr>
        <sz val="9"/>
        <rFont val="Calibri"/>
        <family val="1"/>
      </rPr>
      <t>SOP0044</t>
    </r>
  </si>
  <si>
    <r>
      <rPr>
        <sz val="9"/>
        <rFont val="Calibri"/>
        <family val="1"/>
      </rPr>
      <t>Resex Chapada Limpa Ma</t>
    </r>
  </si>
  <si>
    <r>
      <rPr>
        <sz val="9"/>
        <rFont val="Calibri"/>
        <family val="1"/>
      </rPr>
      <t>MOTOSSERRA</t>
    </r>
  </si>
  <si>
    <r>
      <rPr>
        <sz val="9"/>
        <rFont val="Calibri"/>
        <family val="1"/>
      </rPr>
      <t>KWS 6218</t>
    </r>
  </si>
  <si>
    <r>
      <rPr>
        <sz val="9"/>
        <rFont val="Calibri"/>
        <family val="1"/>
      </rPr>
      <t>MTS0028</t>
    </r>
  </si>
  <si>
    <r>
      <rPr>
        <sz val="9"/>
        <rFont val="Calibri"/>
        <family val="1"/>
      </rPr>
      <t>ROC0056</t>
    </r>
  </si>
  <si>
    <r>
      <rPr>
        <sz val="9"/>
        <rFont val="Calibri"/>
        <family val="1"/>
      </rPr>
      <t>ROC0055</t>
    </r>
  </si>
  <si>
    <r>
      <rPr>
        <sz val="9"/>
        <rFont val="Calibri"/>
        <family val="1"/>
      </rPr>
      <t>TRX 420 Fourtrax FM 4x4 Quadriciclo</t>
    </r>
  </si>
  <si>
    <r>
      <rPr>
        <sz val="9"/>
        <rFont val="Calibri"/>
        <family val="1"/>
      </rPr>
      <t>QUA0018</t>
    </r>
  </si>
  <si>
    <r>
      <rPr>
        <sz val="9"/>
        <rFont val="Calibri"/>
        <family val="1"/>
      </rPr>
      <t>Resex Cazumba Iracema Ac</t>
    </r>
  </si>
  <si>
    <r>
      <rPr>
        <sz val="9"/>
        <rFont val="Calibri"/>
        <family val="1"/>
      </rPr>
      <t>XTZ 150</t>
    </r>
  </si>
  <si>
    <r>
      <rPr>
        <sz val="9"/>
        <rFont val="Calibri"/>
        <family val="1"/>
      </rPr>
      <t>LSI7030</t>
    </r>
  </si>
  <si>
    <r>
      <rPr>
        <sz val="9"/>
        <rFont val="Calibri"/>
        <family val="1"/>
      </rPr>
      <t>KRL5107</t>
    </r>
  </si>
  <si>
    <r>
      <rPr>
        <sz val="9"/>
        <rFont val="Calibri"/>
        <family val="1"/>
      </rPr>
      <t>QUA0016</t>
    </r>
  </si>
  <si>
    <r>
      <rPr>
        <sz val="9"/>
        <rFont val="Calibri"/>
        <family val="1"/>
      </rPr>
      <t>TRX 350 Fourtrax FM Quadriciclo</t>
    </r>
  </si>
  <si>
    <r>
      <rPr>
        <sz val="9"/>
        <rFont val="Calibri"/>
        <family val="1"/>
      </rPr>
      <t>QUA0017</t>
    </r>
  </si>
  <si>
    <r>
      <rPr>
        <sz val="9"/>
        <rFont val="Calibri"/>
        <family val="1"/>
      </rPr>
      <t>QUA0019</t>
    </r>
  </si>
  <si>
    <r>
      <rPr>
        <sz val="9"/>
        <rFont val="Calibri"/>
        <family val="1"/>
      </rPr>
      <t>MPO0084</t>
    </r>
  </si>
  <si>
    <r>
      <rPr>
        <sz val="9"/>
        <rFont val="Calibri"/>
        <family val="1"/>
      </rPr>
      <t>MPO0083</t>
    </r>
  </si>
  <si>
    <r>
      <rPr>
        <sz val="9"/>
        <rFont val="Calibri"/>
        <family val="1"/>
      </rPr>
      <t>ICM7030</t>
    </r>
  </si>
  <si>
    <r>
      <rPr>
        <sz val="9"/>
        <rFont val="Calibri"/>
        <family val="1"/>
      </rPr>
      <t>ICM3070</t>
    </r>
  </si>
  <si>
    <r>
      <rPr>
        <sz val="9"/>
        <rFont val="Calibri"/>
        <family val="1"/>
      </rPr>
      <t>ICM2715</t>
    </r>
  </si>
  <si>
    <r>
      <rPr>
        <sz val="9"/>
        <rFont val="Calibri"/>
        <family val="1"/>
      </rPr>
      <t>ICM2714</t>
    </r>
  </si>
  <si>
    <r>
      <rPr>
        <sz val="9"/>
        <rFont val="Calibri"/>
        <family val="1"/>
      </rPr>
      <t>EMB0013</t>
    </r>
  </si>
  <si>
    <r>
      <rPr>
        <sz val="9"/>
        <rFont val="Calibri"/>
        <family val="1"/>
      </rPr>
      <t>RESEX Cassurubá</t>
    </r>
  </si>
  <si>
    <r>
      <rPr>
        <sz val="9"/>
        <rFont val="Calibri"/>
        <family val="1"/>
      </rPr>
      <t>EMB0014</t>
    </r>
  </si>
  <si>
    <r>
      <rPr>
        <sz val="9"/>
        <rFont val="Calibri"/>
        <family val="1"/>
      </rPr>
      <t>30HP</t>
    </r>
  </si>
  <si>
    <r>
      <rPr>
        <sz val="9"/>
        <rFont val="Calibri"/>
        <family val="1"/>
      </rPr>
      <t>MPO0054</t>
    </r>
  </si>
  <si>
    <r>
      <rPr>
        <sz val="9"/>
        <rFont val="Calibri"/>
        <family val="1"/>
      </rPr>
      <t>MPO0053</t>
    </r>
  </si>
  <si>
    <r>
      <rPr>
        <sz val="9"/>
        <rFont val="Calibri"/>
        <family val="1"/>
      </rPr>
      <t>PAX1533</t>
    </r>
  </si>
  <si>
    <r>
      <rPr>
        <sz val="9"/>
        <rFont val="Calibri"/>
        <family val="1"/>
      </rPr>
      <t>ICM0263</t>
    </r>
  </si>
  <si>
    <r>
      <rPr>
        <sz val="9"/>
        <rFont val="Calibri"/>
        <family val="1"/>
      </rPr>
      <t>BARCO MARAJO</t>
    </r>
  </si>
  <si>
    <r>
      <rPr>
        <sz val="9"/>
        <rFont val="Calibri"/>
        <family val="1"/>
      </rPr>
      <t>ICM0144</t>
    </r>
  </si>
  <si>
    <r>
      <rPr>
        <sz val="9"/>
        <rFont val="Calibri"/>
        <family val="1"/>
      </rPr>
      <t>ICM2631</t>
    </r>
  </si>
  <si>
    <r>
      <rPr>
        <sz val="9"/>
        <rFont val="Calibri"/>
        <family val="1"/>
      </rPr>
      <t>ICM1441</t>
    </r>
  </si>
  <si>
    <r>
      <rPr>
        <sz val="9"/>
        <rFont val="Calibri"/>
        <family val="1"/>
      </rPr>
      <t>ICM4424</t>
    </r>
  </si>
  <si>
    <r>
      <rPr>
        <sz val="9"/>
        <rFont val="Calibri"/>
        <family val="1"/>
      </rPr>
      <t>NX 150</t>
    </r>
  </si>
  <si>
    <r>
      <rPr>
        <sz val="9"/>
        <rFont val="Calibri"/>
        <family val="1"/>
      </rPr>
      <t>MRE9433</t>
    </r>
  </si>
  <si>
    <r>
      <rPr>
        <sz val="9"/>
        <rFont val="Calibri"/>
        <family val="1"/>
      </rPr>
      <t>SR 550</t>
    </r>
  </si>
  <si>
    <r>
      <rPr>
        <sz val="9"/>
        <rFont val="Calibri"/>
        <family val="1"/>
      </rPr>
      <t>EMB0020</t>
    </r>
  </si>
  <si>
    <r>
      <rPr>
        <sz val="9"/>
        <rFont val="Calibri"/>
        <family val="1"/>
      </rPr>
      <t>Barco Inflavel</t>
    </r>
  </si>
  <si>
    <r>
      <rPr>
        <sz val="9"/>
        <rFont val="Calibri"/>
        <family val="1"/>
      </rPr>
      <t>FLEX</t>
    </r>
  </si>
  <si>
    <r>
      <rPr>
        <sz val="9"/>
        <rFont val="Calibri"/>
        <family val="1"/>
      </rPr>
      <t>ICM4325</t>
    </r>
  </si>
  <si>
    <r>
      <rPr>
        <sz val="9"/>
        <rFont val="Calibri"/>
        <family val="1"/>
      </rPr>
      <t>Strada/ Strada Working 1.5 mpi</t>
    </r>
  </si>
  <si>
    <r>
      <rPr>
        <sz val="9"/>
        <rFont val="Calibri"/>
        <family val="1"/>
      </rPr>
      <t>GWF5057</t>
    </r>
  </si>
  <si>
    <r>
      <rPr>
        <sz val="9"/>
        <rFont val="Calibri"/>
        <family val="1"/>
      </rPr>
      <t>ICM0791</t>
    </r>
  </si>
  <si>
    <r>
      <rPr>
        <sz val="9"/>
        <rFont val="Calibri"/>
        <family val="1"/>
      </rPr>
      <t>L200 GLS Sport 2.5 4x4 121cv CD DTI Dies</t>
    </r>
  </si>
  <si>
    <r>
      <rPr>
        <sz val="9"/>
        <rFont val="Calibri"/>
        <family val="1"/>
      </rPr>
      <t>QVQ5A55</t>
    </r>
  </si>
  <si>
    <r>
      <rPr>
        <sz val="9"/>
        <rFont val="Calibri"/>
        <family val="1"/>
      </rPr>
      <t>Resex Caete Taperacu Pa</t>
    </r>
  </si>
  <si>
    <r>
      <rPr>
        <sz val="9"/>
        <rFont val="Calibri"/>
        <family val="1"/>
      </rPr>
      <t>JJT1932</t>
    </r>
  </si>
  <si>
    <r>
      <rPr>
        <sz val="9"/>
        <rFont val="Calibri"/>
        <family val="1"/>
      </rPr>
      <t>Resex Caete Taperacu</t>
    </r>
  </si>
  <si>
    <r>
      <rPr>
        <sz val="9"/>
        <rFont val="Calibri"/>
        <family val="1"/>
      </rPr>
      <t>MPO0006</t>
    </r>
  </si>
  <si>
    <r>
      <rPr>
        <sz val="9"/>
        <rFont val="Calibri"/>
        <family val="1"/>
      </rPr>
      <t>Resex Barreiro Das Antas</t>
    </r>
  </si>
  <si>
    <r>
      <rPr>
        <sz val="9"/>
        <rFont val="Calibri"/>
        <family val="1"/>
      </rPr>
      <t>MPO0008</t>
    </r>
  </si>
  <si>
    <r>
      <rPr>
        <sz val="9"/>
        <rFont val="Calibri"/>
        <family val="1"/>
      </rPr>
      <t>MPO0007</t>
    </r>
  </si>
  <si>
    <r>
      <rPr>
        <sz val="9"/>
        <rFont val="Calibri"/>
        <family val="1"/>
      </rPr>
      <t>ICM0695</t>
    </r>
  </si>
  <si>
    <r>
      <rPr>
        <sz val="9"/>
        <rFont val="Calibri"/>
        <family val="1"/>
      </rPr>
      <t>ICM0694</t>
    </r>
  </si>
  <si>
    <r>
      <rPr>
        <sz val="9"/>
        <rFont val="Calibri"/>
        <family val="1"/>
      </rPr>
      <t>ICM0693</t>
    </r>
  </si>
  <si>
    <r>
      <rPr>
        <sz val="9"/>
        <rFont val="Calibri"/>
        <family val="1"/>
      </rPr>
      <t>ICM0692</t>
    </r>
  </si>
  <si>
    <r>
      <rPr>
        <sz val="9"/>
        <rFont val="Calibri"/>
        <family val="1"/>
      </rPr>
      <t>ICM0583</t>
    </r>
  </si>
  <si>
    <r>
      <rPr>
        <sz val="9"/>
        <rFont val="Calibri"/>
        <family val="1"/>
      </rPr>
      <t>ICM8337</t>
    </r>
  </si>
  <si>
    <r>
      <rPr>
        <sz val="9"/>
        <rFont val="Calibri"/>
        <family val="1"/>
      </rPr>
      <t>Resex Baixo Jurua Am</t>
    </r>
  </si>
  <si>
    <r>
      <rPr>
        <sz val="9"/>
        <rFont val="Calibri"/>
        <family val="1"/>
      </rPr>
      <t>ICM8336</t>
    </r>
  </si>
  <si>
    <r>
      <rPr>
        <sz val="9"/>
        <rFont val="Calibri"/>
        <family val="1"/>
      </rPr>
      <t>ICM8333</t>
    </r>
  </si>
  <si>
    <r>
      <rPr>
        <sz val="9"/>
        <rFont val="Calibri"/>
        <family val="1"/>
      </rPr>
      <t>Resex Auati Parana</t>
    </r>
  </si>
  <si>
    <r>
      <rPr>
        <sz val="9"/>
        <rFont val="Calibri"/>
        <family val="1"/>
      </rPr>
      <t>ICM8331</t>
    </r>
  </si>
  <si>
    <r>
      <rPr>
        <sz val="9"/>
        <rFont val="Calibri"/>
        <family val="1"/>
      </rPr>
      <t>NXR150 BROS ES</t>
    </r>
  </si>
  <si>
    <r>
      <rPr>
        <sz val="9"/>
        <rFont val="Calibri"/>
        <family val="1"/>
      </rPr>
      <t>OVS7638</t>
    </r>
  </si>
  <si>
    <r>
      <rPr>
        <sz val="9"/>
        <rFont val="Calibri"/>
        <family val="1"/>
      </rPr>
      <t>Resex Arioca Pruana</t>
    </r>
  </si>
  <si>
    <r>
      <rPr>
        <sz val="9"/>
        <rFont val="Calibri"/>
        <family val="1"/>
      </rPr>
      <t>OVS7642</t>
    </r>
  </si>
  <si>
    <r>
      <rPr>
        <sz val="9"/>
        <rFont val="Calibri"/>
        <family val="1"/>
      </rPr>
      <t>ICM4750</t>
    </r>
  </si>
  <si>
    <r>
      <rPr>
        <sz val="9"/>
        <rFont val="Calibri"/>
        <family val="1"/>
      </rPr>
      <t>ICM4897</t>
    </r>
  </si>
  <si>
    <r>
      <rPr>
        <sz val="9"/>
        <rFont val="Calibri"/>
        <family val="1"/>
      </rPr>
      <t>JIA9713</t>
    </r>
  </si>
  <si>
    <r>
      <rPr>
        <sz val="9"/>
        <rFont val="Calibri"/>
        <family val="1"/>
      </rPr>
      <t>Resex Arapixi Am</t>
    </r>
  </si>
  <si>
    <r>
      <rPr>
        <sz val="9"/>
        <rFont val="Calibri"/>
        <family val="1"/>
      </rPr>
      <t>ICM2704</t>
    </r>
  </si>
  <si>
    <r>
      <rPr>
        <sz val="9"/>
        <rFont val="Calibri"/>
        <family val="1"/>
      </rPr>
      <t>ICM2703</t>
    </r>
  </si>
  <si>
    <r>
      <rPr>
        <sz val="9"/>
        <rFont val="Calibri"/>
        <family val="1"/>
      </rPr>
      <t>MPO0064</t>
    </r>
  </si>
  <si>
    <r>
      <rPr>
        <sz val="9"/>
        <rFont val="Calibri"/>
        <family val="1"/>
      </rPr>
      <t>Resex Alto Jurua</t>
    </r>
  </si>
  <si>
    <r>
      <rPr>
        <sz val="9"/>
        <rFont val="Calibri"/>
        <family val="1"/>
      </rPr>
      <t>MPO0056</t>
    </r>
  </si>
  <si>
    <r>
      <rPr>
        <sz val="9"/>
        <rFont val="Calibri"/>
        <family val="1"/>
      </rPr>
      <t>ICM3057</t>
    </r>
  </si>
  <si>
    <r>
      <rPr>
        <sz val="9"/>
        <rFont val="Calibri"/>
        <family val="1"/>
      </rPr>
      <t>Uno Mille 1.0/ i.e./ Electronic/</t>
    </r>
  </si>
  <si>
    <r>
      <rPr>
        <sz val="9"/>
        <rFont val="Calibri"/>
        <family val="1"/>
      </rPr>
      <t>MNE0958</t>
    </r>
  </si>
  <si>
    <r>
      <rPr>
        <sz val="9"/>
        <rFont val="Calibri"/>
        <family val="1"/>
      </rPr>
      <t>Resex Acau Goiana Pb</t>
    </r>
  </si>
  <si>
    <r>
      <rPr>
        <sz val="9"/>
        <rFont val="Calibri"/>
        <family val="1"/>
      </rPr>
      <t>MS 381</t>
    </r>
  </si>
  <si>
    <r>
      <rPr>
        <sz val="9"/>
        <rFont val="Calibri"/>
        <family val="1"/>
      </rPr>
      <t>MTS0035</t>
    </r>
  </si>
  <si>
    <r>
      <rPr>
        <sz val="9"/>
        <rFont val="Calibri"/>
        <family val="1"/>
      </rPr>
      <t>SOP0052</t>
    </r>
  </si>
  <si>
    <r>
      <rPr>
        <sz val="9"/>
        <rFont val="Calibri"/>
        <family val="1"/>
      </rPr>
      <t>LLM5174</t>
    </r>
  </si>
  <si>
    <r>
      <rPr>
        <sz val="9"/>
        <rFont val="Calibri"/>
        <family val="1"/>
      </rPr>
      <t>ICM0588</t>
    </r>
  </si>
  <si>
    <r>
      <rPr>
        <sz val="9"/>
        <rFont val="Calibri"/>
        <family val="1"/>
      </rPr>
      <t>ICM0587</t>
    </r>
  </si>
  <si>
    <r>
      <rPr>
        <sz val="9"/>
        <rFont val="Calibri"/>
        <family val="1"/>
      </rPr>
      <t>ICM0586</t>
    </r>
  </si>
  <si>
    <r>
      <rPr>
        <sz val="9"/>
        <rFont val="Calibri"/>
        <family val="1"/>
      </rPr>
      <t>ICM0591</t>
    </r>
  </si>
  <si>
    <r>
      <rPr>
        <sz val="9"/>
        <rFont val="Calibri"/>
        <family val="1"/>
      </rPr>
      <t>ICM0592</t>
    </r>
  </si>
  <si>
    <r>
      <rPr>
        <sz val="9"/>
        <rFont val="Calibri"/>
        <family val="1"/>
      </rPr>
      <t>ICM0589</t>
    </r>
  </si>
  <si>
    <r>
      <rPr>
        <sz val="9"/>
        <rFont val="Calibri"/>
        <family val="1"/>
      </rPr>
      <t>REB D01</t>
    </r>
  </si>
  <si>
    <r>
      <rPr>
        <sz val="9"/>
        <rFont val="Calibri"/>
        <family val="1"/>
      </rPr>
      <t>REBOCAR</t>
    </r>
  </si>
  <si>
    <r>
      <rPr>
        <sz val="9"/>
        <rFont val="Calibri"/>
        <family val="1"/>
      </rPr>
      <t>KMH8515</t>
    </r>
  </si>
  <si>
    <r>
      <rPr>
        <sz val="9"/>
        <rFont val="Calibri"/>
        <family val="1"/>
      </rPr>
      <t>CB</t>
    </r>
  </si>
  <si>
    <r>
      <rPr>
        <sz val="9"/>
        <rFont val="Calibri"/>
        <family val="1"/>
      </rPr>
      <t>LKP0253</t>
    </r>
  </si>
  <si>
    <r>
      <rPr>
        <sz val="9"/>
        <rFont val="Calibri"/>
        <family val="1"/>
      </rPr>
      <t>ICM6167</t>
    </r>
  </si>
  <si>
    <r>
      <rPr>
        <sz val="9"/>
        <rFont val="Calibri"/>
        <family val="1"/>
      </rPr>
      <t>Rebio Trombetas Pa</t>
    </r>
  </si>
  <si>
    <r>
      <rPr>
        <sz val="9"/>
        <rFont val="Calibri"/>
        <family val="1"/>
      </rPr>
      <t>ICM4840</t>
    </r>
  </si>
  <si>
    <r>
      <rPr>
        <sz val="9"/>
        <rFont val="Calibri"/>
        <family val="1"/>
      </rPr>
      <t>ICM4658</t>
    </r>
  </si>
  <si>
    <r>
      <rPr>
        <sz val="9"/>
        <rFont val="Calibri"/>
        <family val="1"/>
      </rPr>
      <t>ICM9140</t>
    </r>
  </si>
  <si>
    <r>
      <rPr>
        <sz val="9"/>
        <rFont val="Calibri"/>
        <family val="1"/>
      </rPr>
      <t>MOT0011</t>
    </r>
  </si>
  <si>
    <r>
      <rPr>
        <sz val="9"/>
        <rFont val="Calibri"/>
        <family val="1"/>
      </rPr>
      <t>Rebio Tingua Rj</t>
    </r>
  </si>
  <si>
    <r>
      <rPr>
        <sz val="9"/>
        <rFont val="Calibri"/>
        <family val="1"/>
      </rPr>
      <t>FS160</t>
    </r>
  </si>
  <si>
    <r>
      <rPr>
        <sz val="9"/>
        <rFont val="Calibri"/>
        <family val="1"/>
      </rPr>
      <t>ROC0071</t>
    </r>
  </si>
  <si>
    <r>
      <rPr>
        <sz val="9"/>
        <rFont val="Calibri"/>
        <family val="1"/>
      </rPr>
      <t>NIC9345</t>
    </r>
  </si>
  <si>
    <r>
      <rPr>
        <sz val="9"/>
        <rFont val="Calibri"/>
        <family val="1"/>
      </rPr>
      <t>Corsa Wind 1.0 MPF/MilleniumI/</t>
    </r>
  </si>
  <si>
    <r>
      <rPr>
        <sz val="9"/>
        <rFont val="Calibri"/>
        <family val="1"/>
      </rPr>
      <t>LAI2061</t>
    </r>
  </si>
  <si>
    <r>
      <rPr>
        <sz val="9"/>
        <rFont val="Calibri"/>
        <family val="1"/>
      </rPr>
      <t>SHINERAY XY 150 - GY</t>
    </r>
  </si>
  <si>
    <r>
      <rPr>
        <sz val="9"/>
        <rFont val="Calibri"/>
        <family val="1"/>
      </rPr>
      <t>SHINERAY</t>
    </r>
  </si>
  <si>
    <r>
      <rPr>
        <sz val="9"/>
        <rFont val="Calibri"/>
        <family val="1"/>
      </rPr>
      <t>OVF6513</t>
    </r>
  </si>
  <si>
    <r>
      <rPr>
        <sz val="9"/>
        <rFont val="Calibri"/>
        <family val="1"/>
      </rPr>
      <t>REBIO Sooretama ES</t>
    </r>
  </si>
  <si>
    <r>
      <rPr>
        <sz val="9"/>
        <rFont val="Calibri"/>
        <family val="1"/>
      </rPr>
      <t>ICM5789</t>
    </r>
  </si>
  <si>
    <r>
      <rPr>
        <sz val="9"/>
        <rFont val="Calibri"/>
        <family val="1"/>
      </rPr>
      <t>ICM0638</t>
    </r>
  </si>
  <si>
    <r>
      <rPr>
        <sz val="9"/>
        <rFont val="Calibri"/>
        <family val="1"/>
      </rPr>
      <t>ICM0640</t>
    </r>
  </si>
  <si>
    <r>
      <rPr>
        <sz val="9"/>
        <rFont val="Calibri"/>
        <family val="1"/>
      </rPr>
      <t>ICM0639</t>
    </r>
  </si>
  <si>
    <r>
      <rPr>
        <sz val="9"/>
        <rFont val="Calibri"/>
        <family val="1"/>
      </rPr>
      <t>ICM0641</t>
    </r>
  </si>
  <si>
    <r>
      <rPr>
        <sz val="9"/>
        <rFont val="Calibri"/>
        <family val="1"/>
      </rPr>
      <t>MOTOBOMBA</t>
    </r>
  </si>
  <si>
    <r>
      <rPr>
        <sz val="9"/>
        <rFont val="Calibri"/>
        <family val="1"/>
      </rPr>
      <t>ICM0643</t>
    </r>
  </si>
  <si>
    <r>
      <rPr>
        <sz val="9"/>
        <rFont val="Calibri"/>
        <family val="1"/>
      </rPr>
      <t>ICM0642</t>
    </r>
  </si>
  <si>
    <r>
      <rPr>
        <sz val="9"/>
        <rFont val="Calibri"/>
        <family val="1"/>
      </rPr>
      <t>XT 225</t>
    </r>
  </si>
  <si>
    <r>
      <rPr>
        <sz val="9"/>
        <rFont val="Calibri"/>
        <family val="1"/>
      </rPr>
      <t>JFP4296</t>
    </r>
  </si>
  <si>
    <r>
      <rPr>
        <sz val="9"/>
        <rFont val="Calibri"/>
        <family val="1"/>
      </rPr>
      <t>Rebio Serra Negra Pe</t>
    </r>
  </si>
  <si>
    <r>
      <rPr>
        <sz val="9"/>
        <rFont val="Calibri"/>
        <family val="1"/>
      </rPr>
      <t>Palio Weekend ELX 1.0 mpi Fire</t>
    </r>
  </si>
  <si>
    <r>
      <rPr>
        <sz val="9"/>
        <rFont val="Calibri"/>
        <family val="1"/>
      </rPr>
      <t>JFP3864</t>
    </r>
  </si>
  <si>
    <r>
      <rPr>
        <sz val="9"/>
        <rFont val="Calibri"/>
        <family val="1"/>
      </rPr>
      <t>SSV DEFENDER MAX DPS HD8 SG 20 INT</t>
    </r>
  </si>
  <si>
    <r>
      <rPr>
        <sz val="9"/>
        <rFont val="Calibri"/>
        <family val="1"/>
      </rPr>
      <t>CAN-AM</t>
    </r>
  </si>
  <si>
    <r>
      <rPr>
        <sz val="9"/>
        <rFont val="Calibri"/>
        <family val="1"/>
      </rPr>
      <t>QUA0025</t>
    </r>
  </si>
  <si>
    <r>
      <rPr>
        <sz val="9"/>
        <rFont val="Calibri"/>
        <family val="1"/>
      </rPr>
      <t>Rebio Santa Isabel Se</t>
    </r>
  </si>
  <si>
    <r>
      <rPr>
        <sz val="9"/>
        <rFont val="Calibri"/>
        <family val="1"/>
      </rPr>
      <t>ATV Outlander L 450</t>
    </r>
  </si>
  <si>
    <r>
      <rPr>
        <sz val="9"/>
        <rFont val="Calibri"/>
        <family val="1"/>
      </rPr>
      <t>QUA0026</t>
    </r>
  </si>
  <si>
    <r>
      <rPr>
        <sz val="9"/>
        <rFont val="Calibri"/>
        <family val="1"/>
      </rPr>
      <t>QUA0001</t>
    </r>
  </si>
  <si>
    <r>
      <rPr>
        <sz val="9"/>
        <rFont val="Calibri"/>
        <family val="1"/>
      </rPr>
      <t>BROS</t>
    </r>
  </si>
  <si>
    <r>
      <rPr>
        <sz val="9"/>
        <rFont val="Calibri"/>
        <family val="1"/>
      </rPr>
      <t>IAB6003</t>
    </r>
  </si>
  <si>
    <r>
      <rPr>
        <sz val="9"/>
        <rFont val="Calibri"/>
        <family val="1"/>
      </rPr>
      <t>Bi Lancha</t>
    </r>
  </si>
  <si>
    <r>
      <rPr>
        <sz val="9"/>
        <rFont val="Calibri"/>
        <family val="1"/>
      </rPr>
      <t>ICM0411</t>
    </r>
  </si>
  <si>
    <r>
      <rPr>
        <sz val="9"/>
        <rFont val="Calibri"/>
        <family val="1"/>
      </rPr>
      <t>ICM0441</t>
    </r>
  </si>
  <si>
    <r>
      <rPr>
        <sz val="9"/>
        <rFont val="Calibri"/>
        <family val="1"/>
      </rPr>
      <t>HZU1597</t>
    </r>
  </si>
  <si>
    <r>
      <rPr>
        <sz val="9"/>
        <rFont val="Calibri"/>
        <family val="1"/>
      </rPr>
      <t>Fiesta Street/ Action 1.0 8v 5p</t>
    </r>
  </si>
  <si>
    <r>
      <rPr>
        <sz val="9"/>
        <rFont val="Calibri"/>
        <family val="1"/>
      </rPr>
      <t>HZU5991</t>
    </r>
  </si>
  <si>
    <r>
      <rPr>
        <sz val="9"/>
        <rFont val="Calibri"/>
        <family val="1"/>
      </rPr>
      <t>HZU5971</t>
    </r>
  </si>
  <si>
    <r>
      <rPr>
        <sz val="9"/>
        <rFont val="Calibri"/>
        <family val="1"/>
      </rPr>
      <t>MTS0040</t>
    </r>
  </si>
  <si>
    <r>
      <rPr>
        <sz val="9"/>
        <rFont val="Calibri"/>
        <family val="1"/>
      </rPr>
      <t>Rebio Poco Das Antas Rj</t>
    </r>
  </si>
  <si>
    <r>
      <rPr>
        <sz val="9"/>
        <rFont val="Calibri"/>
        <family val="1"/>
      </rPr>
      <t>MOP0002</t>
    </r>
  </si>
  <si>
    <r>
      <rPr>
        <sz val="9"/>
        <rFont val="Calibri"/>
        <family val="1"/>
      </rPr>
      <t>MOP0052</t>
    </r>
  </si>
  <si>
    <r>
      <rPr>
        <sz val="9"/>
        <rFont val="Calibri"/>
        <family val="1"/>
      </rPr>
      <t>ICM7122</t>
    </r>
  </si>
  <si>
    <r>
      <rPr>
        <sz val="9"/>
        <rFont val="Calibri"/>
        <family val="1"/>
      </rPr>
      <t>ICM7121</t>
    </r>
  </si>
  <si>
    <r>
      <rPr>
        <sz val="9"/>
        <rFont val="Calibri"/>
        <family val="1"/>
      </rPr>
      <t>MOTOBOMBA MINI STRIK</t>
    </r>
  </si>
  <si>
    <r>
      <rPr>
        <sz val="9"/>
        <rFont val="Calibri"/>
        <family val="1"/>
      </rPr>
      <t>MOB0013</t>
    </r>
  </si>
  <si>
    <r>
      <rPr>
        <sz val="9"/>
        <rFont val="Calibri"/>
        <family val="1"/>
      </rPr>
      <t>MOB0014</t>
    </r>
  </si>
  <si>
    <r>
      <rPr>
        <sz val="9"/>
        <rFont val="Calibri"/>
        <family val="1"/>
      </rPr>
      <t>ICM0402</t>
    </r>
  </si>
  <si>
    <r>
      <rPr>
        <sz val="9"/>
        <rFont val="Calibri"/>
        <family val="1"/>
      </rPr>
      <t>MTS0039</t>
    </r>
  </si>
  <si>
    <r>
      <rPr>
        <sz val="9"/>
        <rFont val="Calibri"/>
        <family val="1"/>
      </rPr>
      <t>ROC0048</t>
    </r>
  </si>
  <si>
    <r>
      <rPr>
        <sz val="9"/>
        <rFont val="Calibri"/>
        <family val="1"/>
      </rPr>
      <t>ROC0046</t>
    </r>
  </si>
  <si>
    <r>
      <rPr>
        <sz val="9"/>
        <rFont val="Calibri"/>
        <family val="1"/>
      </rPr>
      <t>ROC0049</t>
    </r>
  </si>
  <si>
    <r>
      <rPr>
        <sz val="9"/>
        <rFont val="Calibri"/>
        <family val="1"/>
      </rPr>
      <t>STILL</t>
    </r>
  </si>
  <si>
    <r>
      <rPr>
        <sz val="9"/>
        <rFont val="Calibri"/>
        <family val="1"/>
      </rPr>
      <t>ROC0047</t>
    </r>
  </si>
  <si>
    <r>
      <rPr>
        <sz val="9"/>
        <rFont val="Calibri"/>
        <family val="1"/>
      </rPr>
      <t>SOP0024</t>
    </r>
  </si>
  <si>
    <r>
      <rPr>
        <sz val="9"/>
        <rFont val="Calibri"/>
        <family val="1"/>
      </rPr>
      <t>SOP0023</t>
    </r>
  </si>
  <si>
    <r>
      <rPr>
        <sz val="9"/>
        <rFont val="Calibri"/>
        <family val="1"/>
      </rPr>
      <t>ROC0051</t>
    </r>
  </si>
  <si>
    <r>
      <rPr>
        <sz val="9"/>
        <rFont val="Calibri"/>
        <family val="1"/>
      </rPr>
      <t>ROC0050</t>
    </r>
  </si>
  <si>
    <r>
      <rPr>
        <sz val="9"/>
        <rFont val="Calibri"/>
        <family val="1"/>
      </rPr>
      <t>MTS0025</t>
    </r>
  </si>
  <si>
    <r>
      <rPr>
        <sz val="9"/>
        <rFont val="Calibri"/>
        <family val="1"/>
      </rPr>
      <t>MOT0002</t>
    </r>
  </si>
  <si>
    <r>
      <rPr>
        <sz val="9"/>
        <rFont val="Calibri"/>
        <family val="1"/>
      </rPr>
      <t>ICM7197</t>
    </r>
  </si>
  <si>
    <r>
      <rPr>
        <sz val="9"/>
        <rFont val="Calibri"/>
        <family val="1"/>
      </rPr>
      <t>ICM7186</t>
    </r>
  </si>
  <si>
    <r>
      <rPr>
        <sz val="9"/>
        <rFont val="Calibri"/>
        <family val="1"/>
      </rPr>
      <t>ICM5799</t>
    </r>
  </si>
  <si>
    <r>
      <rPr>
        <sz val="9"/>
        <rFont val="Calibri"/>
        <family val="1"/>
      </rPr>
      <t>WB30XT</t>
    </r>
  </si>
  <si>
    <r>
      <rPr>
        <sz val="9"/>
        <rFont val="Calibri"/>
        <family val="1"/>
      </rPr>
      <t>MOB0012</t>
    </r>
  </si>
  <si>
    <r>
      <rPr>
        <sz val="9"/>
        <rFont val="Calibri"/>
        <family val="1"/>
      </rPr>
      <t>Santana 2.0 Mi 2p e 4p</t>
    </r>
  </si>
  <si>
    <r>
      <rPr>
        <sz val="9"/>
        <rFont val="Calibri"/>
        <family val="1"/>
      </rPr>
      <t>JFP3385</t>
    </r>
  </si>
  <si>
    <r>
      <rPr>
        <sz val="9"/>
        <rFont val="Calibri"/>
        <family val="1"/>
      </rPr>
      <t>NXR125 BROS ES</t>
    </r>
  </si>
  <si>
    <r>
      <rPr>
        <sz val="9"/>
        <rFont val="Calibri"/>
        <family val="1"/>
      </rPr>
      <t>MVE5388</t>
    </r>
  </si>
  <si>
    <r>
      <rPr>
        <sz val="9"/>
        <rFont val="Calibri"/>
        <family val="1"/>
      </rPr>
      <t>Rebio Pedra Talhada</t>
    </r>
  </si>
  <si>
    <r>
      <rPr>
        <sz val="9"/>
        <rFont val="Calibri"/>
        <family val="1"/>
      </rPr>
      <t>XR 200 R</t>
    </r>
  </si>
  <si>
    <r>
      <rPr>
        <sz val="9"/>
        <rFont val="Calibri"/>
        <family val="1"/>
      </rPr>
      <t>MVK7309</t>
    </r>
  </si>
  <si>
    <r>
      <rPr>
        <sz val="9"/>
        <rFont val="Calibri"/>
        <family val="1"/>
      </rPr>
      <t>Jimny Wide/ Jimny/4ALL 1.3</t>
    </r>
  </si>
  <si>
    <r>
      <rPr>
        <sz val="9"/>
        <rFont val="Calibri"/>
        <family val="1"/>
      </rPr>
      <t>KLA5454</t>
    </r>
  </si>
  <si>
    <r>
      <rPr>
        <sz val="9"/>
        <rFont val="Calibri"/>
        <family val="1"/>
      </rPr>
      <t>175HP</t>
    </r>
  </si>
  <si>
    <r>
      <rPr>
        <sz val="9"/>
        <rFont val="Calibri"/>
        <family val="1"/>
      </rPr>
      <t>MOP0003</t>
    </r>
  </si>
  <si>
    <r>
      <rPr>
        <sz val="9"/>
        <rFont val="Calibri"/>
        <family val="1"/>
      </rPr>
      <t>ICM5843</t>
    </r>
  </si>
  <si>
    <r>
      <rPr>
        <sz val="9"/>
        <rFont val="Calibri"/>
        <family val="1"/>
      </rPr>
      <t>250HP 4t</t>
    </r>
  </si>
  <si>
    <r>
      <rPr>
        <sz val="9"/>
        <rFont val="Calibri"/>
        <family val="1"/>
      </rPr>
      <t>ICM5844</t>
    </r>
  </si>
  <si>
    <r>
      <rPr>
        <sz val="9"/>
        <rFont val="Calibri"/>
        <family val="1"/>
      </rPr>
      <t>ICM5644</t>
    </r>
  </si>
  <si>
    <r>
      <rPr>
        <sz val="9"/>
        <rFont val="Calibri"/>
        <family val="1"/>
      </rPr>
      <t>ICM4584</t>
    </r>
  </si>
  <si>
    <r>
      <rPr>
        <sz val="9"/>
        <rFont val="Calibri"/>
        <family val="1"/>
      </rPr>
      <t>ICM1279</t>
    </r>
  </si>
  <si>
    <r>
      <rPr>
        <sz val="9"/>
        <rFont val="Calibri"/>
        <family val="1"/>
      </rPr>
      <t>200 hp</t>
    </r>
  </si>
  <si>
    <r>
      <rPr>
        <sz val="9"/>
        <rFont val="Calibri"/>
        <family val="1"/>
      </rPr>
      <t>ICM2798</t>
    </r>
  </si>
  <si>
    <r>
      <rPr>
        <sz val="9"/>
        <rFont val="Calibri"/>
        <family val="1"/>
      </rPr>
      <t>MPO0027</t>
    </r>
  </si>
  <si>
    <r>
      <rPr>
        <sz val="9"/>
        <rFont val="Calibri"/>
        <family val="1"/>
      </rPr>
      <t>Rebio Lago Piratuba</t>
    </r>
  </si>
  <si>
    <r>
      <rPr>
        <sz val="9"/>
        <rFont val="Calibri"/>
        <family val="1"/>
      </rPr>
      <t>MPO0026</t>
    </r>
  </si>
  <si>
    <r>
      <rPr>
        <sz val="9"/>
        <rFont val="Calibri"/>
        <family val="1"/>
      </rPr>
      <t>ALUMI</t>
    </r>
  </si>
  <si>
    <r>
      <rPr>
        <sz val="9"/>
        <rFont val="Calibri"/>
        <family val="1"/>
      </rPr>
      <t>VOA0003</t>
    </r>
  </si>
  <si>
    <r>
      <rPr>
        <sz val="9"/>
        <rFont val="Calibri"/>
        <family val="1"/>
      </rPr>
      <t>VOA0002</t>
    </r>
  </si>
  <si>
    <r>
      <rPr>
        <sz val="9"/>
        <rFont val="Calibri"/>
        <family val="1"/>
      </rPr>
      <t>MPO0030</t>
    </r>
  </si>
  <si>
    <r>
      <rPr>
        <sz val="9"/>
        <rFont val="Calibri"/>
        <family val="1"/>
      </rPr>
      <t>MPO0029</t>
    </r>
  </si>
  <si>
    <r>
      <rPr>
        <sz val="9"/>
        <rFont val="Calibri"/>
        <family val="1"/>
      </rPr>
      <t>MPO0028</t>
    </r>
  </si>
  <si>
    <r>
      <rPr>
        <sz val="9"/>
        <rFont val="Calibri"/>
        <family val="1"/>
      </rPr>
      <t>ICM9098</t>
    </r>
  </si>
  <si>
    <r>
      <rPr>
        <sz val="9"/>
        <rFont val="Calibri"/>
        <family val="1"/>
      </rPr>
      <t>ICM0835</t>
    </r>
  </si>
  <si>
    <r>
      <rPr>
        <sz val="9"/>
        <rFont val="Calibri"/>
        <family val="1"/>
      </rPr>
      <t>ICM2764</t>
    </r>
  </si>
  <si>
    <r>
      <rPr>
        <sz val="9"/>
        <rFont val="Calibri"/>
        <family val="1"/>
      </rPr>
      <t>ICM0902</t>
    </r>
  </si>
  <si>
    <r>
      <rPr>
        <sz val="9"/>
        <rFont val="Calibri"/>
        <family val="1"/>
      </rPr>
      <t>ICM5757</t>
    </r>
  </si>
  <si>
    <r>
      <rPr>
        <sz val="9"/>
        <rFont val="Calibri"/>
        <family val="1"/>
      </rPr>
      <t>ICM8135</t>
    </r>
  </si>
  <si>
    <r>
      <rPr>
        <sz val="9"/>
        <rFont val="Calibri"/>
        <family val="1"/>
      </rPr>
      <t>ICM3024</t>
    </r>
  </si>
  <si>
    <r>
      <rPr>
        <sz val="9"/>
        <rFont val="Calibri"/>
        <family val="1"/>
      </rPr>
      <t>ICM0855</t>
    </r>
  </si>
  <si>
    <r>
      <rPr>
        <sz val="9"/>
        <rFont val="Calibri"/>
        <family val="1"/>
      </rPr>
      <t>ICM0347</t>
    </r>
  </si>
  <si>
    <r>
      <rPr>
        <sz val="9"/>
        <rFont val="Calibri"/>
        <family val="1"/>
      </rPr>
      <t>ICM2355</t>
    </r>
  </si>
  <si>
    <r>
      <rPr>
        <sz val="9"/>
        <rFont val="Calibri"/>
        <family val="1"/>
      </rPr>
      <t>Courier 1.6 L/ 1.6 Flex</t>
    </r>
  </si>
  <si>
    <r>
      <rPr>
        <sz val="9"/>
        <rFont val="Calibri"/>
        <family val="1"/>
      </rPr>
      <t>KEZ6107</t>
    </r>
  </si>
  <si>
    <r>
      <rPr>
        <sz val="9"/>
        <rFont val="Calibri"/>
        <family val="1"/>
      </rPr>
      <t>ICM9257</t>
    </r>
  </si>
  <si>
    <r>
      <rPr>
        <sz val="9"/>
        <rFont val="Calibri"/>
        <family val="1"/>
      </rPr>
      <t>ICM0346</t>
    </r>
  </si>
  <si>
    <r>
      <rPr>
        <sz val="9"/>
        <rFont val="Calibri"/>
        <family val="1"/>
      </rPr>
      <t>ICOMA</t>
    </r>
  </si>
  <si>
    <r>
      <rPr>
        <sz val="9"/>
        <rFont val="Calibri"/>
        <family val="1"/>
      </rPr>
      <t>ICM5570</t>
    </r>
  </si>
  <si>
    <r>
      <rPr>
        <sz val="9"/>
        <rFont val="Calibri"/>
        <family val="1"/>
      </rPr>
      <t>ICM8155</t>
    </r>
  </si>
  <si>
    <r>
      <rPr>
        <sz val="9"/>
        <rFont val="Calibri"/>
        <family val="1"/>
      </rPr>
      <t>ICM8154</t>
    </r>
  </si>
  <si>
    <r>
      <rPr>
        <sz val="9"/>
        <rFont val="Calibri"/>
        <family val="1"/>
      </rPr>
      <t>XINGU</t>
    </r>
  </si>
  <si>
    <r>
      <rPr>
        <sz val="9"/>
        <rFont val="Calibri"/>
        <family val="1"/>
      </rPr>
      <t>ICM7960</t>
    </r>
  </si>
  <si>
    <r>
      <rPr>
        <sz val="9"/>
        <rFont val="Calibri"/>
        <family val="1"/>
      </rPr>
      <t>ICM5507</t>
    </r>
  </si>
  <si>
    <r>
      <rPr>
        <sz val="9"/>
        <rFont val="Calibri"/>
        <family val="1"/>
      </rPr>
      <t>4 Metros</t>
    </r>
  </si>
  <si>
    <r>
      <rPr>
        <sz val="9"/>
        <rFont val="Calibri"/>
        <family val="1"/>
      </rPr>
      <t>ICM9077</t>
    </r>
  </si>
  <si>
    <r>
      <rPr>
        <sz val="9"/>
        <rFont val="Calibri"/>
        <family val="1"/>
      </rPr>
      <t>ICM8686</t>
    </r>
  </si>
  <si>
    <r>
      <rPr>
        <sz val="9"/>
        <rFont val="Calibri"/>
        <family val="1"/>
      </rPr>
      <t>ICM7736</t>
    </r>
  </si>
  <si>
    <r>
      <rPr>
        <sz val="9"/>
        <rFont val="Calibri"/>
        <family val="1"/>
      </rPr>
      <t>ICM7340</t>
    </r>
  </si>
  <si>
    <r>
      <rPr>
        <sz val="9"/>
        <rFont val="Calibri"/>
        <family val="1"/>
      </rPr>
      <t>Moto Bomba</t>
    </r>
  </si>
  <si>
    <r>
      <rPr>
        <sz val="9"/>
        <rFont val="Calibri"/>
        <family val="1"/>
      </rPr>
      <t>ICM4000</t>
    </r>
  </si>
  <si>
    <r>
      <rPr>
        <sz val="9"/>
        <rFont val="Calibri"/>
        <family val="1"/>
      </rPr>
      <t>ICM5219</t>
    </r>
  </si>
  <si>
    <r>
      <rPr>
        <sz val="9"/>
        <rFont val="Calibri"/>
        <family val="1"/>
      </rPr>
      <t>XT</t>
    </r>
  </si>
  <si>
    <r>
      <rPr>
        <sz val="9"/>
        <rFont val="Calibri"/>
        <family val="1"/>
      </rPr>
      <t>JJB1231</t>
    </r>
  </si>
  <si>
    <r>
      <rPr>
        <sz val="9"/>
        <rFont val="Calibri"/>
        <family val="1"/>
      </rPr>
      <t>ICM0635</t>
    </r>
  </si>
  <si>
    <r>
      <rPr>
        <sz val="9"/>
        <rFont val="Calibri"/>
        <family val="1"/>
      </rPr>
      <t>ICM0634</t>
    </r>
  </si>
  <si>
    <r>
      <rPr>
        <sz val="9"/>
        <rFont val="Calibri"/>
        <family val="1"/>
      </rPr>
      <t>ICM0633</t>
    </r>
  </si>
  <si>
    <r>
      <rPr>
        <sz val="9"/>
        <rFont val="Calibri"/>
        <family val="1"/>
      </rPr>
      <t>ICM0632</t>
    </r>
  </si>
  <si>
    <r>
      <rPr>
        <sz val="9"/>
        <rFont val="Calibri"/>
        <family val="1"/>
      </rPr>
      <t>JJB1181</t>
    </r>
  </si>
  <si>
    <r>
      <rPr>
        <sz val="9"/>
        <rFont val="Calibri"/>
        <family val="1"/>
      </rPr>
      <t>JJB1171</t>
    </r>
  </si>
  <si>
    <r>
      <rPr>
        <sz val="9"/>
        <rFont val="Calibri"/>
        <family val="1"/>
      </rPr>
      <t>ICM1952</t>
    </r>
  </si>
  <si>
    <r>
      <rPr>
        <sz val="9"/>
        <rFont val="Calibri"/>
        <family val="1"/>
      </rPr>
      <t>ICM5249</t>
    </r>
  </si>
  <si>
    <r>
      <rPr>
        <sz val="9"/>
        <rFont val="Calibri"/>
        <family val="1"/>
      </rPr>
      <t>ICM6178</t>
    </r>
  </si>
  <si>
    <r>
      <rPr>
        <sz val="9"/>
        <rFont val="Calibri"/>
        <family val="1"/>
      </rPr>
      <t>ICM5797</t>
    </r>
  </si>
  <si>
    <r>
      <rPr>
        <sz val="9"/>
        <rFont val="Calibri"/>
        <family val="1"/>
      </rPr>
      <t>ICM7241</t>
    </r>
  </si>
  <si>
    <r>
      <rPr>
        <sz val="9"/>
        <rFont val="Calibri"/>
        <family val="1"/>
      </rPr>
      <t>ICM8175</t>
    </r>
  </si>
  <si>
    <r>
      <rPr>
        <sz val="9"/>
        <rFont val="Calibri"/>
        <family val="1"/>
      </rPr>
      <t>METALGLASS</t>
    </r>
  </si>
  <si>
    <r>
      <rPr>
        <sz val="9"/>
        <rFont val="Calibri"/>
        <family val="1"/>
      </rPr>
      <t>EMB0021</t>
    </r>
  </si>
  <si>
    <r>
      <rPr>
        <sz val="9"/>
        <rFont val="Calibri"/>
        <family val="1"/>
      </rPr>
      <t>125 BV</t>
    </r>
  </si>
  <si>
    <r>
      <rPr>
        <sz val="9"/>
        <rFont val="Calibri"/>
        <family val="1"/>
      </rPr>
      <t>SOP0038</t>
    </r>
  </si>
  <si>
    <r>
      <rPr>
        <sz val="9"/>
        <rFont val="Calibri"/>
        <family val="1"/>
      </rPr>
      <t>395 XP</t>
    </r>
  </si>
  <si>
    <r>
      <rPr>
        <sz val="9"/>
        <rFont val="Calibri"/>
        <family val="1"/>
      </rPr>
      <t>MTS0016</t>
    </r>
  </si>
  <si>
    <r>
      <rPr>
        <sz val="9"/>
        <rFont val="Calibri"/>
        <family val="1"/>
      </rPr>
      <t>ICM7142</t>
    </r>
  </si>
  <si>
    <r>
      <rPr>
        <sz val="9"/>
        <rFont val="Calibri"/>
        <family val="1"/>
      </rPr>
      <t>ICM7141</t>
    </r>
  </si>
  <si>
    <r>
      <rPr>
        <sz val="9"/>
        <rFont val="Calibri"/>
        <family val="1"/>
      </rPr>
      <t>ICM5787</t>
    </r>
  </si>
  <si>
    <r>
      <rPr>
        <sz val="9"/>
        <rFont val="Calibri"/>
        <family val="1"/>
      </rPr>
      <t>KEX6477</t>
    </r>
  </si>
  <si>
    <r>
      <rPr>
        <sz val="9"/>
        <rFont val="Calibri"/>
        <family val="1"/>
      </rPr>
      <t>ICM0021</t>
    </r>
  </si>
  <si>
    <r>
      <rPr>
        <sz val="9"/>
        <rFont val="Calibri"/>
        <family val="1"/>
      </rPr>
      <t>Moto Serra</t>
    </r>
  </si>
  <si>
    <r>
      <rPr>
        <sz val="9"/>
        <rFont val="Calibri"/>
        <family val="1"/>
      </rPr>
      <t>ICM0019</t>
    </r>
  </si>
  <si>
    <r>
      <rPr>
        <sz val="9"/>
        <rFont val="Calibri"/>
        <family val="1"/>
      </rPr>
      <t>ICM0018</t>
    </r>
  </si>
  <si>
    <r>
      <rPr>
        <sz val="9"/>
        <rFont val="Calibri"/>
        <family val="1"/>
      </rPr>
      <t>ICM8090</t>
    </r>
  </si>
  <si>
    <r>
      <rPr>
        <sz val="9"/>
        <rFont val="Calibri"/>
        <family val="1"/>
      </rPr>
      <t>ICM0005</t>
    </r>
  </si>
  <si>
    <r>
      <rPr>
        <sz val="9"/>
        <rFont val="Calibri"/>
        <family val="1"/>
      </rPr>
      <t>ICM0006</t>
    </r>
  </si>
  <si>
    <r>
      <rPr>
        <sz val="9"/>
        <rFont val="Calibri"/>
        <family val="1"/>
      </rPr>
      <t>ICM0012</t>
    </r>
  </si>
  <si>
    <r>
      <rPr>
        <sz val="9"/>
        <rFont val="Calibri"/>
        <family val="1"/>
      </rPr>
      <t>ICM0008</t>
    </r>
  </si>
  <si>
    <r>
      <rPr>
        <sz val="9"/>
        <rFont val="Calibri"/>
        <family val="1"/>
      </rPr>
      <t>ICM0011</t>
    </r>
  </si>
  <si>
    <r>
      <rPr>
        <sz val="9"/>
        <rFont val="Calibri"/>
        <family val="1"/>
      </rPr>
      <t>ICM0010</t>
    </r>
  </si>
  <si>
    <r>
      <rPr>
        <sz val="9"/>
        <rFont val="Calibri"/>
        <family val="1"/>
      </rPr>
      <t>ICM0009</t>
    </r>
  </si>
  <si>
    <r>
      <rPr>
        <sz val="9"/>
        <rFont val="Calibri"/>
        <family val="1"/>
      </rPr>
      <t>ICM0007</t>
    </r>
  </si>
  <si>
    <r>
      <rPr>
        <sz val="9"/>
        <rFont val="Calibri"/>
        <family val="1"/>
      </rPr>
      <t>ICM0273</t>
    </r>
  </si>
  <si>
    <r>
      <rPr>
        <sz val="9"/>
        <rFont val="Calibri"/>
        <family val="1"/>
      </rPr>
      <t>ICM4416</t>
    </r>
  </si>
  <si>
    <r>
      <rPr>
        <sz val="9"/>
        <rFont val="Calibri"/>
        <family val="1"/>
      </rPr>
      <t>ICM4415</t>
    </r>
  </si>
  <si>
    <r>
      <rPr>
        <sz val="9"/>
        <rFont val="Calibri"/>
        <family val="1"/>
      </rPr>
      <t>ICM9075</t>
    </r>
  </si>
  <si>
    <r>
      <rPr>
        <sz val="9"/>
        <rFont val="Calibri"/>
        <family val="1"/>
      </rPr>
      <t>ICM0364</t>
    </r>
  </si>
  <si>
    <r>
      <rPr>
        <sz val="9"/>
        <rFont val="Calibri"/>
        <family val="1"/>
      </rPr>
      <t>ICM0363</t>
    </r>
  </si>
  <si>
    <r>
      <rPr>
        <sz val="9"/>
        <rFont val="Calibri"/>
        <family val="1"/>
      </rPr>
      <t>ICM0365</t>
    </r>
  </si>
  <si>
    <r>
      <rPr>
        <sz val="9"/>
        <rFont val="Calibri"/>
        <family val="1"/>
      </rPr>
      <t>JFP4606</t>
    </r>
  </si>
  <si>
    <r>
      <rPr>
        <sz val="9"/>
        <rFont val="Calibri"/>
        <family val="1"/>
      </rPr>
      <t>Doblo EX 1.3 Fire 16V 80cv</t>
    </r>
  </si>
  <si>
    <r>
      <rPr>
        <sz val="9"/>
        <rFont val="Calibri"/>
        <family val="1"/>
      </rPr>
      <t>JFQ3895</t>
    </r>
  </si>
  <si>
    <r>
      <rPr>
        <sz val="9"/>
        <rFont val="Calibri"/>
        <family val="1"/>
      </rPr>
      <t>MTP1946</t>
    </r>
  </si>
  <si>
    <r>
      <rPr>
        <sz val="9"/>
        <rFont val="Calibri"/>
        <family val="1"/>
      </rPr>
      <t>TRATOR</t>
    </r>
  </si>
  <si>
    <r>
      <rPr>
        <sz val="9"/>
        <rFont val="Calibri"/>
        <family val="1"/>
      </rPr>
      <t>ICM0361</t>
    </r>
  </si>
  <si>
    <r>
      <rPr>
        <sz val="9"/>
        <rFont val="Calibri"/>
        <family val="1"/>
      </rPr>
      <t>ICM0362</t>
    </r>
  </si>
  <si>
    <r>
      <rPr>
        <sz val="9"/>
        <rFont val="Calibri"/>
        <family val="1"/>
      </rPr>
      <t>ICM5786</t>
    </r>
  </si>
  <si>
    <r>
      <rPr>
        <sz val="9"/>
        <rFont val="Calibri"/>
        <family val="1"/>
      </rPr>
      <t>ICM0368</t>
    </r>
  </si>
  <si>
    <r>
      <rPr>
        <sz val="9"/>
        <rFont val="Calibri"/>
        <family val="1"/>
      </rPr>
      <t>ICM0366</t>
    </r>
  </si>
  <si>
    <r>
      <rPr>
        <sz val="9"/>
        <rFont val="Calibri"/>
        <family val="1"/>
      </rPr>
      <t>MOX9796</t>
    </r>
  </si>
  <si>
    <r>
      <rPr>
        <sz val="9"/>
        <rFont val="Calibri"/>
        <family val="1"/>
      </rPr>
      <t>KEZ6067</t>
    </r>
  </si>
  <si>
    <r>
      <rPr>
        <sz val="9"/>
        <rFont val="Calibri"/>
        <family val="1"/>
      </rPr>
      <t>Rebio Contagem Df</t>
    </r>
  </si>
  <si>
    <r>
      <rPr>
        <sz val="9"/>
        <rFont val="Calibri"/>
        <family val="1"/>
      </rPr>
      <t>QUA0548</t>
    </r>
  </si>
  <si>
    <r>
      <rPr>
        <sz val="9"/>
        <rFont val="Calibri"/>
        <family val="1"/>
      </rPr>
      <t>MRY5625</t>
    </r>
  </si>
  <si>
    <r>
      <rPr>
        <sz val="9"/>
        <rFont val="Calibri"/>
        <family val="1"/>
      </rPr>
      <t>AJQ0280</t>
    </r>
  </si>
  <si>
    <r>
      <rPr>
        <sz val="9"/>
        <rFont val="Calibri"/>
        <family val="1"/>
      </rPr>
      <t>Rebio Bom Jesus Pr</t>
    </r>
  </si>
  <si>
    <r>
      <rPr>
        <sz val="9"/>
        <rFont val="Calibri"/>
        <family val="1"/>
      </rPr>
      <t>MTY3187</t>
    </r>
  </si>
  <si>
    <r>
      <rPr>
        <sz val="9"/>
        <rFont val="Calibri"/>
        <family val="1"/>
      </rPr>
      <t>ICM9039</t>
    </r>
  </si>
  <si>
    <r>
      <rPr>
        <sz val="9"/>
        <rFont val="Calibri"/>
        <family val="1"/>
      </rPr>
      <t>ICM0604</t>
    </r>
  </si>
  <si>
    <r>
      <rPr>
        <sz val="9"/>
        <rFont val="Calibri"/>
        <family val="1"/>
      </rPr>
      <t>ICM0601</t>
    </r>
  </si>
  <si>
    <r>
      <rPr>
        <sz val="9"/>
        <rFont val="Calibri"/>
        <family val="1"/>
      </rPr>
      <t>MTP1986</t>
    </r>
  </si>
  <si>
    <r>
      <rPr>
        <sz val="9"/>
        <rFont val="Calibri"/>
        <family val="1"/>
      </rPr>
      <t>ICM0603</t>
    </r>
  </si>
  <si>
    <r>
      <rPr>
        <sz val="9"/>
        <rFont val="Calibri"/>
        <family val="1"/>
      </rPr>
      <t>ICM0602</t>
    </r>
  </si>
  <si>
    <r>
      <rPr>
        <sz val="9"/>
        <rFont val="Calibri"/>
        <family val="1"/>
      </rPr>
      <t>MPO0045</t>
    </r>
  </si>
  <si>
    <r>
      <rPr>
        <sz val="9"/>
        <rFont val="Calibri"/>
        <family val="1"/>
      </rPr>
      <t>Rebio Abufari Am</t>
    </r>
  </si>
  <si>
    <r>
      <rPr>
        <sz val="9"/>
        <rFont val="Calibri"/>
        <family val="1"/>
      </rPr>
      <t>MPO0047</t>
    </r>
  </si>
  <si>
    <r>
      <rPr>
        <sz val="9"/>
        <rFont val="Calibri"/>
        <family val="1"/>
      </rPr>
      <t>MPO0046</t>
    </r>
  </si>
  <si>
    <r>
      <rPr>
        <sz val="9"/>
        <rFont val="Calibri"/>
        <family val="1"/>
      </rPr>
      <t>ICM0056</t>
    </r>
  </si>
  <si>
    <r>
      <rPr>
        <sz val="9"/>
        <rFont val="Calibri"/>
        <family val="1"/>
      </rPr>
      <t>ICM0208</t>
    </r>
  </si>
  <si>
    <r>
      <rPr>
        <sz val="9"/>
        <rFont val="Calibri"/>
        <family val="1"/>
      </rPr>
      <t>ICM4121</t>
    </r>
  </si>
  <si>
    <r>
      <rPr>
        <sz val="9"/>
        <rFont val="Calibri"/>
        <family val="1"/>
      </rPr>
      <t>ICM1211</t>
    </r>
  </si>
  <si>
    <r>
      <rPr>
        <sz val="9"/>
        <rFont val="Calibri"/>
        <family val="1"/>
      </rPr>
      <t>ICM0058</t>
    </r>
  </si>
  <si>
    <r>
      <rPr>
        <sz val="9"/>
        <rFont val="Calibri"/>
        <family val="1"/>
      </rPr>
      <t>ICM0057</t>
    </r>
  </si>
  <si>
    <r>
      <rPr>
        <sz val="9"/>
        <rFont val="Calibri"/>
        <family val="1"/>
      </rPr>
      <t>ICM0055</t>
    </r>
  </si>
  <si>
    <r>
      <rPr>
        <sz val="9"/>
        <rFont val="Calibri"/>
        <family val="1"/>
      </rPr>
      <t>ICM0052</t>
    </r>
  </si>
  <si>
    <r>
      <rPr>
        <sz val="9"/>
        <rFont val="Calibri"/>
        <family val="1"/>
      </rPr>
      <t>ICM0051</t>
    </r>
  </si>
  <si>
    <r>
      <rPr>
        <sz val="9"/>
        <rFont val="Calibri"/>
        <family val="1"/>
      </rPr>
      <t>ICM6068</t>
    </r>
  </si>
  <si>
    <r>
      <rPr>
        <sz val="9"/>
        <rFont val="Calibri"/>
        <family val="1"/>
      </rPr>
      <t>ICM6067</t>
    </r>
  </si>
  <si>
    <r>
      <rPr>
        <sz val="9"/>
        <rFont val="Calibri"/>
        <family val="1"/>
      </rPr>
      <t>ICM5056</t>
    </r>
  </si>
  <si>
    <r>
      <rPr>
        <sz val="9"/>
        <rFont val="Calibri"/>
        <family val="1"/>
      </rPr>
      <t>RDS Itatupã Baquiá</t>
    </r>
  </si>
  <si>
    <r>
      <rPr>
        <sz val="9"/>
        <rFont val="Calibri"/>
        <family val="1"/>
      </rPr>
      <t>ICM5055</t>
    </r>
  </si>
  <si>
    <r>
      <rPr>
        <sz val="9"/>
        <rFont val="Calibri"/>
        <family val="1"/>
      </rPr>
      <t>MPO0077</t>
    </r>
  </si>
  <si>
    <r>
      <rPr>
        <sz val="9"/>
        <rFont val="Calibri"/>
        <family val="1"/>
      </rPr>
      <t>RDS Itatupa Baquia</t>
    </r>
  </si>
  <si>
    <r>
      <rPr>
        <sz val="9"/>
        <rFont val="Calibri"/>
        <family val="1"/>
      </rPr>
      <t>20HP</t>
    </r>
  </si>
  <si>
    <r>
      <rPr>
        <sz val="9"/>
        <rFont val="Calibri"/>
        <family val="1"/>
      </rPr>
      <t>ICM1069</t>
    </r>
  </si>
  <si>
    <r>
      <rPr>
        <sz val="9"/>
        <rFont val="Calibri"/>
        <family val="1"/>
      </rPr>
      <t>CAMIONETA USO</t>
    </r>
  </si>
  <si>
    <r>
      <rPr>
        <sz val="9"/>
        <rFont val="Calibri"/>
        <family val="1"/>
      </rPr>
      <t>ISB8116</t>
    </r>
  </si>
  <si>
    <r>
      <rPr>
        <sz val="9"/>
        <rFont val="Calibri"/>
        <family val="1"/>
      </rPr>
      <t>ICM1067</t>
    </r>
  </si>
  <si>
    <r>
      <rPr>
        <sz val="9"/>
        <rFont val="Calibri"/>
        <family val="1"/>
      </rPr>
      <t>ICM1051</t>
    </r>
  </si>
  <si>
    <r>
      <rPr>
        <sz val="9"/>
        <rFont val="Calibri"/>
        <family val="1"/>
      </rPr>
      <t>ICM0154</t>
    </r>
  </si>
  <si>
    <r>
      <rPr>
        <sz val="9"/>
        <rFont val="Calibri"/>
        <family val="1"/>
      </rPr>
      <t>ICM2381</t>
    </r>
  </si>
  <si>
    <r>
      <rPr>
        <sz val="9"/>
        <rFont val="Calibri"/>
        <family val="1"/>
      </rPr>
      <t>PARNAMAR Ilha dos Curais PR</t>
    </r>
  </si>
  <si>
    <r>
      <rPr>
        <sz val="9"/>
        <rFont val="Calibri"/>
        <family val="1"/>
      </rPr>
      <t>ICM0341</t>
    </r>
  </si>
  <si>
    <r>
      <rPr>
        <sz val="9"/>
        <rFont val="Calibri"/>
        <family val="1"/>
      </rPr>
      <t>BAR0006</t>
    </r>
  </si>
  <si>
    <r>
      <rPr>
        <sz val="9"/>
        <rFont val="Calibri"/>
        <family val="1"/>
      </rPr>
      <t>MPO0066</t>
    </r>
  </si>
  <si>
    <r>
      <rPr>
        <sz val="9"/>
        <rFont val="Calibri"/>
        <family val="1"/>
      </rPr>
      <t>MPO0065</t>
    </r>
  </si>
  <si>
    <r>
      <rPr>
        <sz val="9"/>
        <rFont val="Calibri"/>
        <family val="1"/>
      </rPr>
      <t>5 HP 2t</t>
    </r>
  </si>
  <si>
    <r>
      <rPr>
        <sz val="9"/>
        <rFont val="Calibri"/>
        <family val="1"/>
      </rPr>
      <t>MPO0042</t>
    </r>
  </si>
  <si>
    <r>
      <rPr>
        <sz val="9"/>
        <rFont val="Calibri"/>
        <family val="1"/>
      </rPr>
      <t>ICM0079</t>
    </r>
  </si>
  <si>
    <r>
      <rPr>
        <sz val="9"/>
        <rFont val="Calibri"/>
        <family val="1"/>
      </rPr>
      <t>ICM0644</t>
    </r>
  </si>
  <si>
    <r>
      <rPr>
        <sz val="9"/>
        <rFont val="Calibri"/>
        <family val="1"/>
      </rPr>
      <t>ICM0070</t>
    </r>
  </si>
  <si>
    <r>
      <rPr>
        <sz val="9"/>
        <rFont val="Calibri"/>
        <family val="1"/>
      </rPr>
      <t>ICM0069</t>
    </r>
  </si>
  <si>
    <r>
      <rPr>
        <sz val="9"/>
        <rFont val="Calibri"/>
        <family val="1"/>
      </rPr>
      <t>ICM0068</t>
    </r>
  </si>
  <si>
    <r>
      <rPr>
        <sz val="9"/>
        <rFont val="Calibri"/>
        <family val="1"/>
      </rPr>
      <t>JPZ1318</t>
    </r>
  </si>
  <si>
    <r>
      <rPr>
        <sz val="9"/>
        <rFont val="Calibri"/>
        <family val="1"/>
      </rPr>
      <t>MPO0072</t>
    </r>
  </si>
  <si>
    <r>
      <rPr>
        <sz val="9"/>
        <rFont val="Calibri"/>
        <family val="1"/>
      </rPr>
      <t>MPO0071</t>
    </r>
  </si>
  <si>
    <r>
      <rPr>
        <sz val="9"/>
        <rFont val="Calibri"/>
        <family val="1"/>
      </rPr>
      <t>MPO0073</t>
    </r>
  </si>
  <si>
    <r>
      <rPr>
        <sz val="9"/>
        <rFont val="Calibri"/>
        <family val="1"/>
      </rPr>
      <t>QUA0011</t>
    </r>
  </si>
  <si>
    <r>
      <rPr>
        <sz val="9"/>
        <rFont val="Calibri"/>
        <family val="1"/>
      </rPr>
      <t>QUA0010</t>
    </r>
  </si>
  <si>
    <r>
      <rPr>
        <sz val="9"/>
        <rFont val="Calibri"/>
        <family val="1"/>
      </rPr>
      <t>ICM0243</t>
    </r>
  </si>
  <si>
    <r>
      <rPr>
        <sz val="9"/>
        <rFont val="Calibri"/>
        <family val="1"/>
      </rPr>
      <t>JJE7314</t>
    </r>
  </si>
  <si>
    <r>
      <rPr>
        <sz val="9"/>
        <rFont val="Calibri"/>
        <family val="1"/>
      </rPr>
      <t>ICM8306</t>
    </r>
  </si>
  <si>
    <r>
      <rPr>
        <sz val="9"/>
        <rFont val="Calibri"/>
        <family val="1"/>
      </rPr>
      <t>ICM8315</t>
    </r>
  </si>
  <si>
    <r>
      <rPr>
        <sz val="9"/>
        <rFont val="Calibri"/>
        <family val="1"/>
      </rPr>
      <t>ICM8305</t>
    </r>
  </si>
  <si>
    <r>
      <rPr>
        <sz val="9"/>
        <rFont val="Calibri"/>
        <family val="1"/>
      </rPr>
      <t>ICM1341</t>
    </r>
  </si>
  <si>
    <r>
      <rPr>
        <sz val="9"/>
        <rFont val="Calibri"/>
        <family val="1"/>
      </rPr>
      <t>ICM1340</t>
    </r>
  </si>
  <si>
    <r>
      <rPr>
        <sz val="9"/>
        <rFont val="Calibri"/>
        <family val="1"/>
      </rPr>
      <t>TDM 225</t>
    </r>
  </si>
  <si>
    <r>
      <rPr>
        <sz val="9"/>
        <rFont val="Calibri"/>
        <family val="1"/>
      </rPr>
      <t>NAM7240</t>
    </r>
  </si>
  <si>
    <r>
      <rPr>
        <sz val="9"/>
        <rFont val="Calibri"/>
        <family val="1"/>
      </rPr>
      <t>ICM4525</t>
    </r>
  </si>
  <si>
    <r>
      <rPr>
        <sz val="9"/>
        <rFont val="Calibri"/>
        <family val="1"/>
      </rPr>
      <t>ICM8107</t>
    </r>
  </si>
  <si>
    <r>
      <rPr>
        <sz val="9"/>
        <rFont val="Calibri"/>
        <family val="1"/>
      </rPr>
      <t>Parna Ubajara Ce</t>
    </r>
  </si>
  <si>
    <r>
      <rPr>
        <sz val="9"/>
        <rFont val="Calibri"/>
        <family val="1"/>
      </rPr>
      <t>ICM5785</t>
    </r>
  </si>
  <si>
    <r>
      <rPr>
        <sz val="9"/>
        <rFont val="Calibri"/>
        <family val="1"/>
      </rPr>
      <t>ICM0240</t>
    </r>
  </si>
  <si>
    <r>
      <rPr>
        <sz val="9"/>
        <rFont val="Calibri"/>
        <family val="1"/>
      </rPr>
      <t>OCR8240</t>
    </r>
  </si>
  <si>
    <r>
      <rPr>
        <sz val="9"/>
        <rFont val="Calibri"/>
        <family val="1"/>
      </rPr>
      <t>ROC0094</t>
    </r>
  </si>
  <si>
    <r>
      <rPr>
        <sz val="9"/>
        <rFont val="Calibri"/>
        <family val="1"/>
      </rPr>
      <t>ROC0093</t>
    </r>
  </si>
  <si>
    <r>
      <rPr>
        <sz val="9"/>
        <rFont val="Calibri"/>
        <family val="1"/>
      </rPr>
      <t>ROC0092</t>
    </r>
  </si>
  <si>
    <r>
      <rPr>
        <sz val="9"/>
        <rFont val="Calibri"/>
        <family val="1"/>
      </rPr>
      <t>SOP0065</t>
    </r>
  </si>
  <si>
    <r>
      <rPr>
        <sz val="9"/>
        <rFont val="Calibri"/>
        <family val="1"/>
      </rPr>
      <t>SOP0064</t>
    </r>
  </si>
  <si>
    <r>
      <rPr>
        <sz val="9"/>
        <rFont val="Calibri"/>
        <family val="1"/>
      </rPr>
      <t>SOP0063</t>
    </r>
  </si>
  <si>
    <r>
      <rPr>
        <sz val="9"/>
        <rFont val="Calibri"/>
        <family val="1"/>
      </rPr>
      <t>SOP0068</t>
    </r>
  </si>
  <si>
    <r>
      <rPr>
        <sz val="9"/>
        <rFont val="Calibri"/>
        <family val="1"/>
      </rPr>
      <t>MTS0045</t>
    </r>
  </si>
  <si>
    <r>
      <rPr>
        <sz val="9"/>
        <rFont val="Calibri"/>
        <family val="1"/>
      </rPr>
      <t>MTS0044</t>
    </r>
  </si>
  <si>
    <r>
      <rPr>
        <sz val="9"/>
        <rFont val="Calibri"/>
        <family val="1"/>
      </rPr>
      <t>MTS0043</t>
    </r>
  </si>
  <si>
    <r>
      <rPr>
        <sz val="9"/>
        <rFont val="Calibri"/>
        <family val="1"/>
      </rPr>
      <t>MTS0042</t>
    </r>
  </si>
  <si>
    <r>
      <rPr>
        <sz val="9"/>
        <rFont val="Calibri"/>
        <family val="1"/>
      </rPr>
      <t>ROC0086</t>
    </r>
  </si>
  <si>
    <r>
      <rPr>
        <sz val="9"/>
        <rFont val="Calibri"/>
        <family val="1"/>
      </rPr>
      <t>ROC0085</t>
    </r>
  </si>
  <si>
    <r>
      <rPr>
        <sz val="9"/>
        <rFont val="Calibri"/>
        <family val="1"/>
      </rPr>
      <t>ROC0084</t>
    </r>
  </si>
  <si>
    <r>
      <rPr>
        <sz val="9"/>
        <rFont val="Calibri"/>
        <family val="1"/>
      </rPr>
      <t>KEY9055</t>
    </r>
  </si>
  <si>
    <r>
      <rPr>
        <sz val="9"/>
        <rFont val="Calibri"/>
        <family val="1"/>
      </rPr>
      <t>Idea HLX 1.8 mpi Flex 8V 5p</t>
    </r>
  </si>
  <si>
    <r>
      <rPr>
        <sz val="9"/>
        <rFont val="Calibri"/>
        <family val="1"/>
      </rPr>
      <t>KUM7441</t>
    </r>
  </si>
  <si>
    <r>
      <rPr>
        <sz val="9"/>
        <rFont val="Calibri"/>
        <family val="1"/>
      </rPr>
      <t>Corsa Wind 1.6 MPFi 4p</t>
    </r>
  </si>
  <si>
    <r>
      <rPr>
        <sz val="9"/>
        <rFont val="Calibri"/>
        <family val="1"/>
      </rPr>
      <t>KVC1536</t>
    </r>
  </si>
  <si>
    <r>
      <rPr>
        <sz val="9"/>
        <rFont val="Calibri"/>
        <family val="1"/>
      </rPr>
      <t>SAILFISH 540</t>
    </r>
  </si>
  <si>
    <r>
      <rPr>
        <sz val="9"/>
        <rFont val="Calibri"/>
        <family val="1"/>
      </rPr>
      <t>POLIMARINE</t>
    </r>
  </si>
  <si>
    <r>
      <rPr>
        <sz val="9"/>
        <rFont val="Calibri"/>
        <family val="1"/>
      </rPr>
      <t>ICM6104</t>
    </r>
  </si>
  <si>
    <r>
      <rPr>
        <sz val="9"/>
        <rFont val="Calibri"/>
        <family val="1"/>
      </rPr>
      <t>Parna Superagui Pr</t>
    </r>
  </si>
  <si>
    <r>
      <rPr>
        <sz val="9"/>
        <rFont val="Calibri"/>
        <family val="1"/>
      </rPr>
      <t>ICM6101</t>
    </r>
  </si>
  <si>
    <r>
      <rPr>
        <sz val="9"/>
        <rFont val="Calibri"/>
        <family val="1"/>
      </rPr>
      <t>ICM0534</t>
    </r>
  </si>
  <si>
    <r>
      <rPr>
        <sz val="9"/>
        <rFont val="Calibri"/>
        <family val="1"/>
      </rPr>
      <t>ROC0067</t>
    </r>
  </si>
  <si>
    <r>
      <rPr>
        <sz val="9"/>
        <rFont val="Calibri"/>
        <family val="1"/>
      </rPr>
      <t>Parna Sete Cidades Pi</t>
    </r>
  </si>
  <si>
    <r>
      <rPr>
        <sz val="9"/>
        <rFont val="Calibri"/>
        <family val="1"/>
      </rPr>
      <t>ROC0068</t>
    </r>
  </si>
  <si>
    <r>
      <rPr>
        <sz val="9"/>
        <rFont val="Calibri"/>
        <family val="1"/>
      </rPr>
      <t>SOP0043</t>
    </r>
  </si>
  <si>
    <r>
      <rPr>
        <sz val="9"/>
        <rFont val="Calibri"/>
        <family val="1"/>
      </rPr>
      <t>NXR 150 BROS ES</t>
    </r>
  </si>
  <si>
    <r>
      <rPr>
        <sz val="9"/>
        <rFont val="Calibri"/>
        <family val="1"/>
      </rPr>
      <t>LVS5751</t>
    </r>
  </si>
  <si>
    <r>
      <rPr>
        <sz val="9"/>
        <rFont val="Calibri"/>
        <family val="1"/>
      </rPr>
      <t>S10 Pick-Up 2.4 MPFI 8v 128cv/</t>
    </r>
  </si>
  <si>
    <r>
      <rPr>
        <sz val="9"/>
        <rFont val="Calibri"/>
        <family val="1"/>
      </rPr>
      <t>KEU0603</t>
    </r>
  </si>
  <si>
    <r>
      <rPr>
        <sz val="9"/>
        <rFont val="Calibri"/>
        <family val="1"/>
      </rPr>
      <t>XLR 125</t>
    </r>
  </si>
  <si>
    <r>
      <rPr>
        <sz val="9"/>
        <rFont val="Calibri"/>
        <family val="1"/>
      </rPr>
      <t>LVK5436</t>
    </r>
  </si>
  <si>
    <r>
      <rPr>
        <sz val="9"/>
        <rFont val="Calibri"/>
        <family val="1"/>
      </rPr>
      <t>MOT0010</t>
    </r>
  </si>
  <si>
    <r>
      <rPr>
        <sz val="9"/>
        <rFont val="Calibri"/>
        <family val="1"/>
      </rPr>
      <t>ROC0079</t>
    </r>
  </si>
  <si>
    <r>
      <rPr>
        <sz val="9"/>
        <rFont val="Calibri"/>
        <family val="1"/>
      </rPr>
      <t>ROC0078</t>
    </r>
  </si>
  <si>
    <r>
      <rPr>
        <sz val="9"/>
        <rFont val="Calibri"/>
        <family val="1"/>
      </rPr>
      <t>SOP0056</t>
    </r>
  </si>
  <si>
    <r>
      <rPr>
        <sz val="9"/>
        <rFont val="Calibri"/>
        <family val="1"/>
      </rPr>
      <t>SOP0035</t>
    </r>
  </si>
  <si>
    <r>
      <rPr>
        <sz val="9"/>
        <rFont val="Calibri"/>
        <family val="1"/>
      </rPr>
      <t>SOP0034</t>
    </r>
  </si>
  <si>
    <r>
      <rPr>
        <sz val="9"/>
        <rFont val="Calibri"/>
        <family val="1"/>
      </rPr>
      <t>SOP0033</t>
    </r>
  </si>
  <si>
    <r>
      <rPr>
        <sz val="9"/>
        <rFont val="Calibri"/>
        <family val="1"/>
      </rPr>
      <t>SOP0032</t>
    </r>
  </si>
  <si>
    <r>
      <rPr>
        <sz val="9"/>
        <rFont val="Calibri"/>
        <family val="1"/>
      </rPr>
      <t>ONIX</t>
    </r>
  </si>
  <si>
    <r>
      <rPr>
        <sz val="9"/>
        <rFont val="Calibri"/>
        <family val="1"/>
      </rPr>
      <t>RJD2C19</t>
    </r>
  </si>
  <si>
    <r>
      <rPr>
        <sz val="9"/>
        <rFont val="Calibri"/>
        <family val="1"/>
      </rPr>
      <t>Gol (novo) 1.0 Mi Total Flex 8V</t>
    </r>
  </si>
  <si>
    <r>
      <rPr>
        <sz val="9"/>
        <rFont val="Calibri"/>
        <family val="1"/>
      </rPr>
      <t>LSV4961</t>
    </r>
  </si>
  <si>
    <r>
      <rPr>
        <sz val="9"/>
        <rFont val="Calibri"/>
        <family val="1"/>
      </rPr>
      <t>MOB0010</t>
    </r>
  </si>
  <si>
    <r>
      <rPr>
        <sz val="9"/>
        <rFont val="Calibri"/>
        <family val="1"/>
      </rPr>
      <t>MOB0009</t>
    </r>
  </si>
  <si>
    <r>
      <rPr>
        <sz val="9"/>
        <rFont val="Calibri"/>
        <family val="1"/>
      </rPr>
      <t>ICM5755</t>
    </r>
  </si>
  <si>
    <r>
      <rPr>
        <sz val="9"/>
        <rFont val="Calibri"/>
        <family val="1"/>
      </rPr>
      <t>ICM5754</t>
    </r>
  </si>
  <si>
    <r>
      <rPr>
        <sz val="9"/>
        <rFont val="Calibri"/>
        <family val="1"/>
      </rPr>
      <t>GER0004</t>
    </r>
  </si>
  <si>
    <r>
      <rPr>
        <sz val="9"/>
        <rFont val="Calibri"/>
        <family val="1"/>
      </rPr>
      <t>GER0003</t>
    </r>
  </si>
  <si>
    <r>
      <rPr>
        <sz val="9"/>
        <rFont val="Calibri"/>
        <family val="1"/>
      </rPr>
      <t>TRACKER 2.0 16v 128cv MPFI</t>
    </r>
  </si>
  <si>
    <r>
      <rPr>
        <sz val="9"/>
        <rFont val="Calibri"/>
        <family val="1"/>
      </rPr>
      <t>KXT2029</t>
    </r>
  </si>
  <si>
    <r>
      <rPr>
        <sz val="9"/>
        <rFont val="Calibri"/>
        <family val="1"/>
      </rPr>
      <t>KNT4294</t>
    </r>
  </si>
  <si>
    <r>
      <rPr>
        <sz val="9"/>
        <rFont val="Calibri"/>
        <family val="1"/>
      </rPr>
      <t>LKT2190</t>
    </r>
  </si>
  <si>
    <r>
      <rPr>
        <sz val="9"/>
        <rFont val="Calibri"/>
        <family val="1"/>
      </rPr>
      <t>JFP4376</t>
    </r>
  </si>
  <si>
    <r>
      <rPr>
        <sz val="9"/>
        <rFont val="Calibri"/>
        <family val="1"/>
      </rPr>
      <t>MotoBomba Marck 3</t>
    </r>
  </si>
  <si>
    <r>
      <rPr>
        <sz val="9"/>
        <rFont val="Calibri"/>
        <family val="1"/>
      </rPr>
      <t>MOB0011</t>
    </r>
  </si>
  <si>
    <r>
      <rPr>
        <sz val="9"/>
        <rFont val="Calibri"/>
        <family val="1"/>
      </rPr>
      <t>Bomba Incendio Port</t>
    </r>
  </si>
  <si>
    <r>
      <rPr>
        <sz val="9"/>
        <rFont val="Calibri"/>
        <family val="1"/>
      </rPr>
      <t>ICM3140</t>
    </r>
  </si>
  <si>
    <r>
      <rPr>
        <sz val="9"/>
        <rFont val="Calibri"/>
        <family val="1"/>
      </rPr>
      <t>ROC0018</t>
    </r>
  </si>
  <si>
    <r>
      <rPr>
        <sz val="9"/>
        <rFont val="Calibri"/>
        <family val="1"/>
      </rPr>
      <t>ICM6444</t>
    </r>
  </si>
  <si>
    <r>
      <rPr>
        <sz val="9"/>
        <rFont val="Calibri"/>
        <family val="1"/>
      </rPr>
      <t>MS 382</t>
    </r>
  </si>
  <si>
    <r>
      <rPr>
        <sz val="9"/>
        <rFont val="Calibri"/>
        <family val="1"/>
      </rPr>
      <t>ROC0022</t>
    </r>
  </si>
  <si>
    <r>
      <rPr>
        <sz val="9"/>
        <rFont val="Calibri"/>
        <family val="1"/>
      </rPr>
      <t>ROC0020</t>
    </r>
  </si>
  <si>
    <r>
      <rPr>
        <sz val="9"/>
        <rFont val="Calibri"/>
        <family val="1"/>
      </rPr>
      <t>ROC0024</t>
    </r>
  </si>
  <si>
    <r>
      <rPr>
        <sz val="9"/>
        <rFont val="Calibri"/>
        <family val="1"/>
      </rPr>
      <t>ROC0023</t>
    </r>
  </si>
  <si>
    <r>
      <rPr>
        <sz val="9"/>
        <rFont val="Calibri"/>
        <family val="1"/>
      </rPr>
      <t>ROC0021</t>
    </r>
  </si>
  <si>
    <r>
      <rPr>
        <sz val="9"/>
        <rFont val="Calibri"/>
        <family val="1"/>
      </rPr>
      <t>ROC0019</t>
    </r>
  </si>
  <si>
    <r>
      <rPr>
        <sz val="9"/>
        <rFont val="Calibri"/>
        <family val="1"/>
      </rPr>
      <t>ROC0025</t>
    </r>
  </si>
  <si>
    <r>
      <rPr>
        <sz val="9"/>
        <rFont val="Calibri"/>
        <family val="1"/>
      </rPr>
      <t>MTS0009</t>
    </r>
  </si>
  <si>
    <r>
      <rPr>
        <sz val="9"/>
        <rFont val="Calibri"/>
        <family val="1"/>
      </rPr>
      <t>MTS0008</t>
    </r>
  </si>
  <si>
    <r>
      <rPr>
        <sz val="9"/>
        <rFont val="Calibri"/>
        <family val="1"/>
      </rPr>
      <t>MTS0007</t>
    </r>
  </si>
  <si>
    <r>
      <rPr>
        <sz val="9"/>
        <rFont val="Calibri"/>
        <family val="1"/>
      </rPr>
      <t>MTS0006</t>
    </r>
  </si>
  <si>
    <r>
      <rPr>
        <sz val="9"/>
        <rFont val="Calibri"/>
        <family val="1"/>
      </rPr>
      <t>MTS0005</t>
    </r>
  </si>
  <si>
    <r>
      <rPr>
        <sz val="9"/>
        <rFont val="Calibri"/>
        <family val="1"/>
      </rPr>
      <t>LAA0386</t>
    </r>
  </si>
  <si>
    <r>
      <rPr>
        <sz val="9"/>
        <rFont val="Calibri"/>
        <family val="1"/>
      </rPr>
      <t>KMO4706</t>
    </r>
  </si>
  <si>
    <r>
      <rPr>
        <sz val="9"/>
        <rFont val="Calibri"/>
        <family val="1"/>
      </rPr>
      <t>GER0005</t>
    </r>
  </si>
  <si>
    <r>
      <rPr>
        <sz val="9"/>
        <rFont val="Calibri"/>
        <family val="1"/>
      </rPr>
      <t>ICM0629</t>
    </r>
  </si>
  <si>
    <r>
      <rPr>
        <sz val="9"/>
        <rFont val="Calibri"/>
        <family val="1"/>
      </rPr>
      <t>Parna Serra Do Pardo</t>
    </r>
  </si>
  <si>
    <r>
      <rPr>
        <sz val="9"/>
        <rFont val="Calibri"/>
        <family val="1"/>
      </rPr>
      <t>ICM6177</t>
    </r>
  </si>
  <si>
    <r>
      <rPr>
        <sz val="9"/>
        <rFont val="Calibri"/>
        <family val="1"/>
      </rPr>
      <t>Parna Serra Do Itajai</t>
    </r>
  </si>
  <si>
    <r>
      <rPr>
        <sz val="9"/>
        <rFont val="Calibri"/>
        <family val="1"/>
      </rPr>
      <t>MBA7572</t>
    </r>
  </si>
  <si>
    <r>
      <rPr>
        <sz val="9"/>
        <rFont val="Calibri"/>
        <family val="1"/>
      </rPr>
      <t>IHI1391</t>
    </r>
  </si>
  <si>
    <r>
      <rPr>
        <sz val="9"/>
        <rFont val="Calibri"/>
        <family val="1"/>
      </rPr>
      <t>JJB1211</t>
    </r>
  </si>
  <si>
    <r>
      <rPr>
        <sz val="9"/>
        <rFont val="Calibri"/>
        <family val="1"/>
      </rPr>
      <t>ICM2828</t>
    </r>
  </si>
  <si>
    <r>
      <rPr>
        <sz val="9"/>
        <rFont val="Calibri"/>
        <family val="1"/>
      </rPr>
      <t>ICM2829</t>
    </r>
  </si>
  <si>
    <r>
      <rPr>
        <sz val="9"/>
        <rFont val="Calibri"/>
        <family val="1"/>
      </rPr>
      <t>Uno Mille 1.0 Fire/ F.Flex/</t>
    </r>
  </si>
  <si>
    <r>
      <rPr>
        <sz val="9"/>
        <rFont val="Calibri"/>
        <family val="1"/>
      </rPr>
      <t>MZX4581</t>
    </r>
  </si>
  <si>
    <r>
      <rPr>
        <sz val="9"/>
        <rFont val="Calibri"/>
        <family val="1"/>
      </rPr>
      <t>MTS0024</t>
    </r>
  </si>
  <si>
    <r>
      <rPr>
        <sz val="9"/>
        <rFont val="Calibri"/>
        <family val="1"/>
      </rPr>
      <t>Parna Serra Do Cipo</t>
    </r>
  </si>
  <si>
    <r>
      <rPr>
        <sz val="9"/>
        <rFont val="Calibri"/>
        <family val="1"/>
      </rPr>
      <t>MTS0023</t>
    </r>
  </si>
  <si>
    <r>
      <rPr>
        <sz val="9"/>
        <rFont val="Calibri"/>
        <family val="1"/>
      </rPr>
      <t>ICM5278</t>
    </r>
  </si>
  <si>
    <r>
      <rPr>
        <sz val="9"/>
        <rFont val="Calibri"/>
        <family val="1"/>
      </rPr>
      <t>ICM5276</t>
    </r>
  </si>
  <si>
    <r>
      <rPr>
        <sz val="9"/>
        <rFont val="Calibri"/>
        <family val="1"/>
      </rPr>
      <t>SRM-4605U</t>
    </r>
  </si>
  <si>
    <r>
      <rPr>
        <sz val="9"/>
        <rFont val="Calibri"/>
        <family val="1"/>
      </rPr>
      <t>ECHO</t>
    </r>
  </si>
  <si>
    <r>
      <rPr>
        <sz val="9"/>
        <rFont val="Calibri"/>
        <family val="1"/>
      </rPr>
      <t>ICM4258</t>
    </r>
  </si>
  <si>
    <r>
      <rPr>
        <sz val="9"/>
        <rFont val="Calibri"/>
        <family val="1"/>
      </rPr>
      <t>Motor Estacionario</t>
    </r>
  </si>
  <si>
    <r>
      <rPr>
        <sz val="9"/>
        <rFont val="Calibri"/>
        <family val="1"/>
      </rPr>
      <t>ICM2237</t>
    </r>
  </si>
  <si>
    <r>
      <rPr>
        <sz val="9"/>
        <rFont val="Calibri"/>
        <family val="1"/>
      </rPr>
      <t>ICM0322</t>
    </r>
  </si>
  <si>
    <r>
      <rPr>
        <sz val="9"/>
        <rFont val="Calibri"/>
        <family val="1"/>
      </rPr>
      <t>ICM2238</t>
    </r>
  </si>
  <si>
    <r>
      <rPr>
        <sz val="9"/>
        <rFont val="Calibri"/>
        <family val="1"/>
      </rPr>
      <t>ICM9056</t>
    </r>
  </si>
  <si>
    <r>
      <rPr>
        <sz val="9"/>
        <rFont val="Calibri"/>
        <family val="1"/>
      </rPr>
      <t>FUMACÊ</t>
    </r>
  </si>
  <si>
    <r>
      <rPr>
        <sz val="9"/>
        <rFont val="Calibri"/>
        <family val="1"/>
      </rPr>
      <t>FS 160</t>
    </r>
  </si>
  <si>
    <r>
      <rPr>
        <sz val="9"/>
        <rFont val="Calibri"/>
        <family val="1"/>
      </rPr>
      <t>ICM4263</t>
    </r>
  </si>
  <si>
    <r>
      <rPr>
        <sz val="9"/>
        <rFont val="Calibri"/>
        <family val="1"/>
      </rPr>
      <t>GMF6769</t>
    </r>
  </si>
  <si>
    <r>
      <rPr>
        <sz val="9"/>
        <rFont val="Calibri"/>
        <family val="1"/>
      </rPr>
      <t>MTS0022</t>
    </r>
  </si>
  <si>
    <r>
      <rPr>
        <sz val="9"/>
        <rFont val="Calibri"/>
        <family val="1"/>
      </rPr>
      <t>ICM0568</t>
    </r>
  </si>
  <si>
    <r>
      <rPr>
        <sz val="9"/>
        <rFont val="Calibri"/>
        <family val="1"/>
      </rPr>
      <t>ICM0567</t>
    </r>
  </si>
  <si>
    <r>
      <rPr>
        <sz val="9"/>
        <rFont val="Calibri"/>
        <family val="1"/>
      </rPr>
      <t>ICM0566</t>
    </r>
  </si>
  <si>
    <r>
      <rPr>
        <sz val="9"/>
        <rFont val="Calibri"/>
        <family val="1"/>
      </rPr>
      <t>JFP4636</t>
    </r>
  </si>
  <si>
    <r>
      <rPr>
        <sz val="9"/>
        <rFont val="Calibri"/>
        <family val="1"/>
      </rPr>
      <t>GZA1366</t>
    </r>
  </si>
  <si>
    <r>
      <rPr>
        <sz val="9"/>
        <rFont val="Calibri"/>
        <family val="1"/>
      </rPr>
      <t>GMF3540</t>
    </r>
  </si>
  <si>
    <r>
      <rPr>
        <sz val="9"/>
        <rFont val="Calibri"/>
        <family val="1"/>
      </rPr>
      <t>ICM0569</t>
    </r>
  </si>
  <si>
    <r>
      <rPr>
        <sz val="9"/>
        <rFont val="Calibri"/>
        <family val="1"/>
      </rPr>
      <t>ICM2236</t>
    </r>
  </si>
  <si>
    <r>
      <rPr>
        <sz val="9"/>
        <rFont val="Calibri"/>
        <family val="1"/>
      </rPr>
      <t>GMF1372</t>
    </r>
  </si>
  <si>
    <r>
      <rPr>
        <sz val="9"/>
        <rFont val="Calibri"/>
        <family val="1"/>
      </rPr>
      <t>GURGEL</t>
    </r>
  </si>
  <si>
    <r>
      <rPr>
        <sz val="9"/>
        <rFont val="Calibri"/>
        <family val="1"/>
      </rPr>
      <t>KNR2221</t>
    </r>
  </si>
  <si>
    <r>
      <rPr>
        <sz val="9"/>
        <rFont val="Calibri"/>
        <family val="1"/>
      </rPr>
      <t>Jimny 4SPORT 1.3 16V</t>
    </r>
  </si>
  <si>
    <r>
      <rPr>
        <sz val="9"/>
        <rFont val="Calibri"/>
        <family val="1"/>
      </rPr>
      <t>PKS8275</t>
    </r>
  </si>
  <si>
    <r>
      <rPr>
        <sz val="9"/>
        <rFont val="Calibri"/>
        <family val="1"/>
      </rPr>
      <t>Parna Serra Das Lontras</t>
    </r>
  </si>
  <si>
    <r>
      <rPr>
        <sz val="9"/>
        <rFont val="Calibri"/>
        <family val="1"/>
      </rPr>
      <t>Marea ELX 1.8 mpi 16V 132cv</t>
    </r>
  </si>
  <si>
    <r>
      <rPr>
        <sz val="9"/>
        <rFont val="Calibri"/>
        <family val="1"/>
      </rPr>
      <t>JKH6881</t>
    </r>
  </si>
  <si>
    <r>
      <rPr>
        <sz val="9"/>
        <rFont val="Calibri"/>
        <family val="1"/>
      </rPr>
      <t>MPO0009</t>
    </r>
  </si>
  <si>
    <r>
      <rPr>
        <sz val="9"/>
        <rFont val="Calibri"/>
        <family val="1"/>
      </rPr>
      <t>MPO0010</t>
    </r>
  </si>
  <si>
    <r>
      <rPr>
        <sz val="9"/>
        <rFont val="Calibri"/>
        <family val="1"/>
      </rPr>
      <t>JJB1161</t>
    </r>
  </si>
  <si>
    <r>
      <rPr>
        <sz val="9"/>
        <rFont val="Calibri"/>
        <family val="1"/>
      </rPr>
      <t>LVS5791</t>
    </r>
  </si>
  <si>
    <r>
      <rPr>
        <sz val="9"/>
        <rFont val="Calibri"/>
        <family val="1"/>
      </rPr>
      <t>Parna Serra Da Capivara</t>
    </r>
  </si>
  <si>
    <r>
      <rPr>
        <sz val="9"/>
        <rFont val="Calibri"/>
        <family val="1"/>
      </rPr>
      <t>LVS5741</t>
    </r>
  </si>
  <si>
    <r>
      <rPr>
        <sz val="9"/>
        <rFont val="Calibri"/>
        <family val="1"/>
      </rPr>
      <t>LVS5821</t>
    </r>
  </si>
  <si>
    <r>
      <rPr>
        <sz val="9"/>
        <rFont val="Calibri"/>
        <family val="1"/>
      </rPr>
      <t>LVS5711</t>
    </r>
  </si>
  <si>
    <r>
      <rPr>
        <sz val="9"/>
        <rFont val="Calibri"/>
        <family val="1"/>
      </rPr>
      <t>CAMINHAO 60, 65, 70</t>
    </r>
  </si>
  <si>
    <r>
      <rPr>
        <sz val="9"/>
        <rFont val="Calibri"/>
        <family val="1"/>
      </rPr>
      <t>GXH4108</t>
    </r>
  </si>
  <si>
    <r>
      <rPr>
        <sz val="9"/>
        <rFont val="Calibri"/>
        <family val="1"/>
      </rPr>
      <t>QNV0313</t>
    </r>
  </si>
  <si>
    <r>
      <rPr>
        <sz val="9"/>
        <rFont val="Calibri"/>
        <family val="1"/>
      </rPr>
      <t>QNV0308</t>
    </r>
  </si>
  <si>
    <r>
      <rPr>
        <sz val="9"/>
        <rFont val="Calibri"/>
        <family val="1"/>
      </rPr>
      <t>ROC0064</t>
    </r>
  </si>
  <si>
    <r>
      <rPr>
        <sz val="9"/>
        <rFont val="Calibri"/>
        <family val="1"/>
      </rPr>
      <t>ROC0063</t>
    </r>
  </si>
  <si>
    <r>
      <rPr>
        <sz val="9"/>
        <rFont val="Calibri"/>
        <family val="1"/>
      </rPr>
      <t>MTS0034</t>
    </r>
  </si>
  <si>
    <r>
      <rPr>
        <sz val="9"/>
        <rFont val="Calibri"/>
        <family val="1"/>
      </rPr>
      <t>MTS0033</t>
    </r>
  </si>
  <si>
    <r>
      <rPr>
        <sz val="9"/>
        <rFont val="Calibri"/>
        <family val="1"/>
      </rPr>
      <t>SOP0006</t>
    </r>
  </si>
  <si>
    <r>
      <rPr>
        <sz val="9"/>
        <rFont val="Calibri"/>
        <family val="1"/>
      </rPr>
      <t>SOP0005</t>
    </r>
  </si>
  <si>
    <r>
      <rPr>
        <sz val="9"/>
        <rFont val="Calibri"/>
        <family val="1"/>
      </rPr>
      <t>SOP0004</t>
    </r>
  </si>
  <si>
    <r>
      <rPr>
        <sz val="9"/>
        <rFont val="Calibri"/>
        <family val="1"/>
      </rPr>
      <t>SOP0003</t>
    </r>
  </si>
  <si>
    <r>
      <rPr>
        <sz val="9"/>
        <rFont val="Calibri"/>
        <family val="1"/>
      </rPr>
      <t>MOB0005</t>
    </r>
  </si>
  <si>
    <r>
      <rPr>
        <sz val="9"/>
        <rFont val="Calibri"/>
        <family val="1"/>
      </rPr>
      <t>MOB0004</t>
    </r>
  </si>
  <si>
    <r>
      <rPr>
        <sz val="9"/>
        <rFont val="Calibri"/>
        <family val="1"/>
      </rPr>
      <t>MOB0003</t>
    </r>
  </si>
  <si>
    <r>
      <rPr>
        <sz val="9"/>
        <rFont val="Calibri"/>
        <family val="1"/>
      </rPr>
      <t>MOB0006</t>
    </r>
  </si>
  <si>
    <r>
      <rPr>
        <sz val="9"/>
        <rFont val="Calibri"/>
        <family val="1"/>
      </rPr>
      <t>MOB0007</t>
    </r>
  </si>
  <si>
    <r>
      <rPr>
        <sz val="9"/>
        <rFont val="Calibri"/>
        <family val="1"/>
      </rPr>
      <t>QUA0006</t>
    </r>
  </si>
  <si>
    <r>
      <rPr>
        <sz val="9"/>
        <rFont val="Calibri"/>
        <family val="1"/>
      </rPr>
      <t>QUA0005</t>
    </r>
  </si>
  <si>
    <r>
      <rPr>
        <sz val="9"/>
        <rFont val="Calibri"/>
        <family val="1"/>
      </rPr>
      <t>OQZ7004</t>
    </r>
  </si>
  <si>
    <r>
      <rPr>
        <sz val="9"/>
        <rFont val="Calibri"/>
        <family val="1"/>
      </rPr>
      <t>CWI2594</t>
    </r>
  </si>
  <si>
    <r>
      <rPr>
        <sz val="9"/>
        <rFont val="Calibri"/>
        <family val="1"/>
      </rPr>
      <t>MOB0002</t>
    </r>
  </si>
  <si>
    <r>
      <rPr>
        <sz val="9"/>
        <rFont val="Calibri"/>
        <family val="1"/>
      </rPr>
      <t>JFP4656</t>
    </r>
  </si>
  <si>
    <r>
      <rPr>
        <sz val="9"/>
        <rFont val="Calibri"/>
        <family val="1"/>
      </rPr>
      <t>HAR0524</t>
    </r>
  </si>
  <si>
    <r>
      <rPr>
        <sz val="9"/>
        <rFont val="Calibri"/>
        <family val="1"/>
      </rPr>
      <t>QUA0024</t>
    </r>
  </si>
  <si>
    <r>
      <rPr>
        <sz val="9"/>
        <rFont val="Calibri"/>
        <family val="1"/>
      </rPr>
      <t>Parna Serra Da Bodoquena Ms</t>
    </r>
  </si>
  <si>
    <r>
      <rPr>
        <sz val="9"/>
        <rFont val="Calibri"/>
        <family val="1"/>
      </rPr>
      <t>ICM7118</t>
    </r>
  </si>
  <si>
    <r>
      <rPr>
        <sz val="9"/>
        <rFont val="Calibri"/>
        <family val="1"/>
      </rPr>
      <t>ICM7117</t>
    </r>
  </si>
  <si>
    <r>
      <rPr>
        <sz val="9"/>
        <rFont val="Calibri"/>
        <family val="1"/>
      </rPr>
      <t>ICM1056</t>
    </r>
  </si>
  <si>
    <r>
      <rPr>
        <sz val="9"/>
        <rFont val="Calibri"/>
        <family val="1"/>
      </rPr>
      <t>Parna Serra Da Bocaina Rj</t>
    </r>
  </si>
  <si>
    <r>
      <rPr>
        <sz val="9"/>
        <rFont val="Calibri"/>
        <family val="1"/>
      </rPr>
      <t>ICM8147</t>
    </r>
  </si>
  <si>
    <r>
      <rPr>
        <sz val="9"/>
        <rFont val="Calibri"/>
        <family val="1"/>
      </rPr>
      <t>ICM3983</t>
    </r>
  </si>
  <si>
    <r>
      <rPr>
        <sz val="9"/>
        <rFont val="Calibri"/>
        <family val="1"/>
      </rPr>
      <t>ICM3090</t>
    </r>
  </si>
  <si>
    <r>
      <rPr>
        <sz val="9"/>
        <rFont val="Calibri"/>
        <family val="1"/>
      </rPr>
      <t>XLR 125 ES</t>
    </r>
  </si>
  <si>
    <r>
      <rPr>
        <sz val="9"/>
        <rFont val="Calibri"/>
        <family val="1"/>
      </rPr>
      <t>LOM8200</t>
    </r>
  </si>
  <si>
    <r>
      <rPr>
        <sz val="9"/>
        <rFont val="Calibri"/>
        <family val="1"/>
      </rPr>
      <t>LJZ6510</t>
    </r>
  </si>
  <si>
    <r>
      <rPr>
        <sz val="9"/>
        <rFont val="Calibri"/>
        <family val="1"/>
      </rPr>
      <t>ROC0073</t>
    </r>
  </si>
  <si>
    <r>
      <rPr>
        <sz val="9"/>
        <rFont val="Calibri"/>
        <family val="1"/>
      </rPr>
      <t>Parna Sempre Vivas Mg</t>
    </r>
  </si>
  <si>
    <r>
      <rPr>
        <sz val="9"/>
        <rFont val="Calibri"/>
        <family val="1"/>
      </rPr>
      <t>SOP0051</t>
    </r>
  </si>
  <si>
    <r>
      <rPr>
        <sz val="9"/>
        <rFont val="Calibri"/>
        <family val="1"/>
      </rPr>
      <t>TRX 420 Fourtrax TM 4x2</t>
    </r>
  </si>
  <si>
    <r>
      <rPr>
        <sz val="9"/>
        <rFont val="Calibri"/>
        <family val="1"/>
      </rPr>
      <t>ICM3923</t>
    </r>
  </si>
  <si>
    <r>
      <rPr>
        <sz val="9"/>
        <rFont val="Calibri"/>
        <family val="1"/>
      </rPr>
      <t>Parna Sempre Vivas</t>
    </r>
  </si>
  <si>
    <r>
      <rPr>
        <sz val="9"/>
        <rFont val="Calibri"/>
        <family val="1"/>
      </rPr>
      <t>ICM3918</t>
    </r>
  </si>
  <si>
    <r>
      <rPr>
        <sz val="9"/>
        <rFont val="Calibri"/>
        <family val="1"/>
      </rPr>
      <t>JKO2991</t>
    </r>
  </si>
  <si>
    <r>
      <rPr>
        <sz val="9"/>
        <rFont val="Calibri"/>
        <family val="1"/>
      </rPr>
      <t>JKO2961</t>
    </r>
  </si>
  <si>
    <r>
      <rPr>
        <sz val="9"/>
        <rFont val="Calibri"/>
        <family val="1"/>
      </rPr>
      <t>JKO2971</t>
    </r>
  </si>
  <si>
    <r>
      <rPr>
        <sz val="9"/>
        <rFont val="Calibri"/>
        <family val="1"/>
      </rPr>
      <t>ICM0528</t>
    </r>
  </si>
  <si>
    <r>
      <rPr>
        <sz val="9"/>
        <rFont val="Calibri"/>
        <family val="1"/>
      </rPr>
      <t>JKH4553</t>
    </r>
  </si>
  <si>
    <r>
      <rPr>
        <sz val="9"/>
        <rFont val="Calibri"/>
        <family val="1"/>
      </rPr>
      <t>ICM2856</t>
    </r>
  </si>
  <si>
    <r>
      <rPr>
        <sz val="9"/>
        <rFont val="Calibri"/>
        <family val="1"/>
      </rPr>
      <t>Parna Sao Joaquim Sc</t>
    </r>
  </si>
  <si>
    <r>
      <rPr>
        <sz val="9"/>
        <rFont val="Calibri"/>
        <family val="1"/>
      </rPr>
      <t>Fourtrax</t>
    </r>
  </si>
  <si>
    <r>
      <rPr>
        <sz val="9"/>
        <rFont val="Calibri"/>
        <family val="1"/>
      </rPr>
      <t>ICM2857</t>
    </r>
  </si>
  <si>
    <r>
      <rPr>
        <sz val="9"/>
        <rFont val="Calibri"/>
        <family val="1"/>
      </rPr>
      <t>ICM7137</t>
    </r>
  </si>
  <si>
    <r>
      <rPr>
        <sz val="9"/>
        <rFont val="Calibri"/>
        <family val="1"/>
      </rPr>
      <t>Motor de popa</t>
    </r>
  </si>
  <si>
    <r>
      <rPr>
        <sz val="9"/>
        <rFont val="Calibri"/>
        <family val="1"/>
      </rPr>
      <t>MPO0089</t>
    </r>
  </si>
  <si>
    <r>
      <rPr>
        <sz val="9"/>
        <rFont val="Calibri"/>
        <family val="1"/>
      </rPr>
      <t>BOTE</t>
    </r>
  </si>
  <si>
    <r>
      <rPr>
        <sz val="9"/>
        <rFont val="Calibri"/>
        <family val="1"/>
      </rPr>
      <t>BOT0004</t>
    </r>
  </si>
  <si>
    <r>
      <rPr>
        <sz val="9"/>
        <rFont val="Calibri"/>
        <family val="1"/>
      </rPr>
      <t>ICM0143</t>
    </r>
  </si>
  <si>
    <r>
      <rPr>
        <sz val="9"/>
        <rFont val="Calibri"/>
        <family val="1"/>
      </rPr>
      <t>MÁQUINA</t>
    </r>
  </si>
  <si>
    <r>
      <rPr>
        <sz val="9"/>
        <rFont val="Calibri"/>
        <family val="1"/>
      </rPr>
      <t>ICM5218</t>
    </r>
  </si>
  <si>
    <r>
      <rPr>
        <sz val="9"/>
        <rFont val="Calibri"/>
        <family val="1"/>
      </rPr>
      <t>40 HP 4t</t>
    </r>
  </si>
  <si>
    <r>
      <rPr>
        <sz val="9"/>
        <rFont val="Calibri"/>
        <family val="1"/>
      </rPr>
      <t>ICM5057</t>
    </r>
  </si>
  <si>
    <r>
      <rPr>
        <sz val="9"/>
        <rFont val="Calibri"/>
        <family val="1"/>
      </rPr>
      <t>ICM2773</t>
    </r>
  </si>
  <si>
    <r>
      <rPr>
        <sz val="9"/>
        <rFont val="Calibri"/>
        <family val="1"/>
      </rPr>
      <t>Parna Pico Da Neblina</t>
    </r>
  </si>
  <si>
    <r>
      <rPr>
        <sz val="9"/>
        <rFont val="Calibri"/>
        <family val="1"/>
      </rPr>
      <t>TG 8000</t>
    </r>
  </si>
  <si>
    <r>
      <rPr>
        <sz val="9"/>
        <rFont val="Calibri"/>
        <family val="1"/>
      </rPr>
      <t>GER0002</t>
    </r>
  </si>
  <si>
    <r>
      <rPr>
        <sz val="9"/>
        <rFont val="Calibri"/>
        <family val="1"/>
      </rPr>
      <t>ICM0637</t>
    </r>
  </si>
  <si>
    <r>
      <rPr>
        <sz val="9"/>
        <rFont val="Calibri"/>
        <family val="1"/>
      </rPr>
      <t>MOB0018</t>
    </r>
  </si>
  <si>
    <r>
      <rPr>
        <sz val="9"/>
        <rFont val="Calibri"/>
        <family val="1"/>
      </rPr>
      <t>MOS0001</t>
    </r>
  </si>
  <si>
    <r>
      <rPr>
        <sz val="9"/>
        <rFont val="Calibri"/>
        <family val="1"/>
      </rPr>
      <t>HT 133</t>
    </r>
  </si>
  <si>
    <r>
      <rPr>
        <sz val="9"/>
        <rFont val="Calibri"/>
        <family val="1"/>
      </rPr>
      <t>AMP0001</t>
    </r>
  </si>
  <si>
    <r>
      <rPr>
        <sz val="9"/>
        <rFont val="Calibri"/>
        <family val="1"/>
      </rPr>
      <t>ROL0001</t>
    </r>
  </si>
  <si>
    <r>
      <rPr>
        <sz val="9"/>
        <rFont val="Calibri"/>
        <family val="1"/>
      </rPr>
      <t>SOP0013</t>
    </r>
  </si>
  <si>
    <r>
      <rPr>
        <sz val="9"/>
        <rFont val="Calibri"/>
        <family val="1"/>
      </rPr>
      <t>NVU3677</t>
    </r>
  </si>
  <si>
    <r>
      <rPr>
        <sz val="9"/>
        <rFont val="Calibri"/>
        <family val="1"/>
      </rPr>
      <t>ICM0355</t>
    </r>
  </si>
  <si>
    <r>
      <rPr>
        <sz val="9"/>
        <rFont val="Calibri"/>
        <family val="1"/>
      </rPr>
      <t>ICM0354</t>
    </r>
  </si>
  <si>
    <r>
      <rPr>
        <sz val="9"/>
        <rFont val="Calibri"/>
        <family val="1"/>
      </rPr>
      <t>ICM0353</t>
    </r>
  </si>
  <si>
    <r>
      <rPr>
        <sz val="9"/>
        <rFont val="Calibri"/>
        <family val="1"/>
      </rPr>
      <t>ICM0352</t>
    </r>
  </si>
  <si>
    <r>
      <rPr>
        <sz val="9"/>
        <rFont val="Calibri"/>
        <family val="1"/>
      </rPr>
      <t>ICM0351</t>
    </r>
  </si>
  <si>
    <r>
      <rPr>
        <sz val="9"/>
        <rFont val="Calibri"/>
        <family val="1"/>
      </rPr>
      <t>JFP4616</t>
    </r>
  </si>
  <si>
    <r>
      <rPr>
        <sz val="9"/>
        <rFont val="Calibri"/>
        <family val="1"/>
      </rPr>
      <t>JFO8426</t>
    </r>
  </si>
  <si>
    <r>
      <rPr>
        <sz val="9"/>
        <rFont val="Calibri"/>
        <family val="1"/>
      </rPr>
      <t>ICM0464</t>
    </r>
  </si>
  <si>
    <r>
      <rPr>
        <sz val="9"/>
        <rFont val="Calibri"/>
        <family val="1"/>
      </rPr>
      <t>ICM0004</t>
    </r>
  </si>
  <si>
    <r>
      <rPr>
        <sz val="9"/>
        <rFont val="Calibri"/>
        <family val="1"/>
      </rPr>
      <t>MOTOCICLO</t>
    </r>
  </si>
  <si>
    <r>
      <rPr>
        <sz val="9"/>
        <rFont val="Calibri"/>
        <family val="1"/>
      </rPr>
      <t>ICM0128</t>
    </r>
  </si>
  <si>
    <r>
      <rPr>
        <sz val="9"/>
        <rFont val="Calibri"/>
        <family val="1"/>
      </rPr>
      <t>ICM0127</t>
    </r>
  </si>
  <si>
    <r>
      <rPr>
        <sz val="9"/>
        <rFont val="Calibri"/>
        <family val="1"/>
      </rPr>
      <t>ICM0126</t>
    </r>
  </si>
  <si>
    <r>
      <rPr>
        <sz val="9"/>
        <rFont val="Calibri"/>
        <family val="1"/>
      </rPr>
      <t>ICM0125</t>
    </r>
  </si>
  <si>
    <r>
      <rPr>
        <sz val="9"/>
        <rFont val="Calibri"/>
        <family val="1"/>
      </rPr>
      <t>ICM5741</t>
    </r>
  </si>
  <si>
    <r>
      <rPr>
        <sz val="9"/>
        <rFont val="Calibri"/>
        <family val="1"/>
      </rPr>
      <t>ICM0178</t>
    </r>
  </si>
  <si>
    <r>
      <rPr>
        <sz val="9"/>
        <rFont val="Calibri"/>
        <family val="1"/>
      </rPr>
      <t>ICM8046</t>
    </r>
  </si>
  <si>
    <r>
      <rPr>
        <sz val="9"/>
        <rFont val="Calibri"/>
        <family val="1"/>
      </rPr>
      <t>ICM1664</t>
    </r>
  </si>
  <si>
    <r>
      <rPr>
        <sz val="9"/>
        <rFont val="Calibri"/>
        <family val="1"/>
      </rPr>
      <t>ICM0313</t>
    </r>
  </si>
  <si>
    <r>
      <rPr>
        <sz val="9"/>
        <rFont val="Calibri"/>
        <family val="1"/>
      </rPr>
      <t>ICM1063</t>
    </r>
  </si>
  <si>
    <r>
      <rPr>
        <sz val="9"/>
        <rFont val="Calibri"/>
        <family val="1"/>
      </rPr>
      <t>ICM7105</t>
    </r>
  </si>
  <si>
    <r>
      <rPr>
        <sz val="9"/>
        <rFont val="Calibri"/>
        <family val="1"/>
      </rPr>
      <t>ICM0175</t>
    </r>
  </si>
  <si>
    <r>
      <rPr>
        <sz val="9"/>
        <rFont val="Calibri"/>
        <family val="1"/>
      </rPr>
      <t>ICM9036</t>
    </r>
  </si>
  <si>
    <r>
      <rPr>
        <sz val="9"/>
        <rFont val="Calibri"/>
        <family val="1"/>
      </rPr>
      <t>ICM9400</t>
    </r>
  </si>
  <si>
    <r>
      <rPr>
        <sz val="9"/>
        <rFont val="Calibri"/>
        <family val="1"/>
      </rPr>
      <t>ICM9396</t>
    </r>
  </si>
  <si>
    <r>
      <rPr>
        <sz val="9"/>
        <rFont val="Calibri"/>
        <family val="1"/>
      </rPr>
      <t>ICM8145</t>
    </r>
  </si>
  <si>
    <r>
      <rPr>
        <sz val="9"/>
        <rFont val="Calibri"/>
        <family val="1"/>
      </rPr>
      <t>ICM1047</t>
    </r>
  </si>
  <si>
    <r>
      <rPr>
        <sz val="9"/>
        <rFont val="Calibri"/>
        <family val="1"/>
      </rPr>
      <t>ICM3337</t>
    </r>
  </si>
  <si>
    <r>
      <rPr>
        <sz val="9"/>
        <rFont val="Calibri"/>
        <family val="1"/>
      </rPr>
      <t>ICM8150</t>
    </r>
  </si>
  <si>
    <r>
      <rPr>
        <sz val="9"/>
        <rFont val="Calibri"/>
        <family val="1"/>
      </rPr>
      <t>ICM1009</t>
    </r>
  </si>
  <si>
    <r>
      <rPr>
        <sz val="9"/>
        <rFont val="Calibri"/>
        <family val="1"/>
      </rPr>
      <t>ICM1068</t>
    </r>
  </si>
  <si>
    <r>
      <rPr>
        <sz val="9"/>
        <rFont val="Calibri"/>
        <family val="1"/>
      </rPr>
      <t>ICM0306</t>
    </r>
  </si>
  <si>
    <r>
      <rPr>
        <sz val="9"/>
        <rFont val="Calibri"/>
        <family val="1"/>
      </rPr>
      <t>ICM0310</t>
    </r>
  </si>
  <si>
    <r>
      <rPr>
        <sz val="9"/>
        <rFont val="Calibri"/>
        <family val="1"/>
      </rPr>
      <t>ICM0610</t>
    </r>
  </si>
  <si>
    <r>
      <rPr>
        <sz val="9"/>
        <rFont val="Calibri"/>
        <family val="1"/>
      </rPr>
      <t>ICM0309</t>
    </r>
  </si>
  <si>
    <r>
      <rPr>
        <sz val="9"/>
        <rFont val="Calibri"/>
        <family val="1"/>
      </rPr>
      <t>ICM0307</t>
    </r>
  </si>
  <si>
    <r>
      <rPr>
        <sz val="9"/>
        <rFont val="Calibri"/>
        <family val="1"/>
      </rPr>
      <t>ICM0311</t>
    </r>
  </si>
  <si>
    <r>
      <rPr>
        <sz val="9"/>
        <rFont val="Calibri"/>
        <family val="1"/>
      </rPr>
      <t>ICM0697</t>
    </r>
  </si>
  <si>
    <r>
      <rPr>
        <sz val="9"/>
        <rFont val="Calibri"/>
        <family val="1"/>
      </rPr>
      <t>CARRETA REBOQUE</t>
    </r>
  </si>
  <si>
    <r>
      <rPr>
        <sz val="9"/>
        <rFont val="Calibri"/>
        <family val="1"/>
      </rPr>
      <t>DISNAUTICA</t>
    </r>
  </si>
  <si>
    <r>
      <rPr>
        <sz val="9"/>
        <rFont val="Calibri"/>
        <family val="1"/>
      </rPr>
      <t>ICM5498</t>
    </r>
  </si>
  <si>
    <r>
      <rPr>
        <sz val="9"/>
        <rFont val="Calibri"/>
        <family val="1"/>
      </rPr>
      <t>ICM0312</t>
    </r>
  </si>
  <si>
    <r>
      <rPr>
        <sz val="9"/>
        <rFont val="Calibri"/>
        <family val="1"/>
      </rPr>
      <t>ICM4875</t>
    </r>
  </si>
  <si>
    <r>
      <rPr>
        <sz val="9"/>
        <rFont val="Calibri"/>
        <family val="1"/>
      </rPr>
      <t>ICM0308</t>
    </r>
  </si>
  <si>
    <r>
      <rPr>
        <sz val="9"/>
        <rFont val="Calibri"/>
        <family val="1"/>
      </rPr>
      <t>ICM0696</t>
    </r>
  </si>
  <si>
    <r>
      <rPr>
        <sz val="9"/>
        <rFont val="Calibri"/>
        <family val="1"/>
      </rPr>
      <t>BLAZER</t>
    </r>
  </si>
  <si>
    <r>
      <rPr>
        <sz val="9"/>
        <rFont val="Calibri"/>
        <family val="1"/>
      </rPr>
      <t>AGW8695</t>
    </r>
  </si>
  <si>
    <r>
      <rPr>
        <sz val="9"/>
        <rFont val="Calibri"/>
        <family val="1"/>
      </rPr>
      <t>ICM0305</t>
    </r>
  </si>
  <si>
    <r>
      <rPr>
        <sz val="9"/>
        <rFont val="Calibri"/>
        <family val="1"/>
      </rPr>
      <t>ICM0314</t>
    </r>
  </si>
  <si>
    <r>
      <rPr>
        <sz val="9"/>
        <rFont val="Calibri"/>
        <family val="1"/>
      </rPr>
      <t>BSDG-B2C</t>
    </r>
  </si>
  <si>
    <r>
      <rPr>
        <sz val="9"/>
        <rFont val="Calibri"/>
        <family val="1"/>
      </rPr>
      <t>JACUZZI</t>
    </r>
  </si>
  <si>
    <r>
      <rPr>
        <sz val="9"/>
        <rFont val="Calibri"/>
        <family val="1"/>
      </rPr>
      <t>ICM1011</t>
    </r>
  </si>
  <si>
    <r>
      <rPr>
        <sz val="9"/>
        <rFont val="Calibri"/>
        <family val="1"/>
      </rPr>
      <t>REE9F49</t>
    </r>
  </si>
  <si>
    <r>
      <rPr>
        <sz val="9"/>
        <rFont val="Calibri"/>
        <family val="1"/>
      </rPr>
      <t>Parna Pacaas Novos Ro</t>
    </r>
  </si>
  <si>
    <r>
      <rPr>
        <sz val="9"/>
        <rFont val="Calibri"/>
        <family val="1"/>
      </rPr>
      <t>REE9F24</t>
    </r>
  </si>
  <si>
    <r>
      <rPr>
        <sz val="9"/>
        <rFont val="Calibri"/>
        <family val="1"/>
      </rPr>
      <t>ICM0622</t>
    </r>
  </si>
  <si>
    <r>
      <rPr>
        <sz val="9"/>
        <rFont val="Calibri"/>
        <family val="1"/>
      </rPr>
      <t>Parna Pacaas Novos</t>
    </r>
  </si>
  <si>
    <r>
      <rPr>
        <sz val="9"/>
        <rFont val="Calibri"/>
        <family val="1"/>
      </rPr>
      <t>ICM0624</t>
    </r>
  </si>
  <si>
    <r>
      <rPr>
        <sz val="9"/>
        <rFont val="Calibri"/>
        <family val="1"/>
      </rPr>
      <t>ICM0623</t>
    </r>
  </si>
  <si>
    <r>
      <rPr>
        <sz val="9"/>
        <rFont val="Calibri"/>
        <family val="1"/>
      </rPr>
      <t>NDQ6310</t>
    </r>
  </si>
  <si>
    <r>
      <rPr>
        <sz val="9"/>
        <rFont val="Calibri"/>
        <family val="1"/>
      </rPr>
      <t>QUA0003</t>
    </r>
  </si>
  <si>
    <r>
      <rPr>
        <sz val="9"/>
        <rFont val="Calibri"/>
        <family val="1"/>
      </rPr>
      <t>Parna Nascentes RioParnaiba Pi</t>
    </r>
  </si>
  <si>
    <r>
      <rPr>
        <sz val="9"/>
        <rFont val="Calibri"/>
        <family val="1"/>
      </rPr>
      <t>QUA0002</t>
    </r>
  </si>
  <si>
    <r>
      <rPr>
        <sz val="9"/>
        <rFont val="Calibri"/>
        <family val="1"/>
      </rPr>
      <t>LWM7598</t>
    </r>
  </si>
  <si>
    <r>
      <rPr>
        <sz val="9"/>
        <rFont val="Calibri"/>
        <family val="1"/>
      </rPr>
      <t>MPO0062</t>
    </r>
  </si>
  <si>
    <r>
      <rPr>
        <sz val="9"/>
        <rFont val="Calibri"/>
        <family val="1"/>
      </rPr>
      <t>Parna Nascentes Lago Jari</t>
    </r>
  </si>
  <si>
    <r>
      <rPr>
        <sz val="9"/>
        <rFont val="Calibri"/>
        <family val="1"/>
      </rPr>
      <t>MPO0061</t>
    </r>
  </si>
  <si>
    <r>
      <rPr>
        <sz val="9"/>
        <rFont val="Calibri"/>
        <family val="1"/>
      </rPr>
      <t>MPO0060</t>
    </r>
  </si>
  <si>
    <r>
      <rPr>
        <sz val="9"/>
        <rFont val="Calibri"/>
        <family val="1"/>
      </rPr>
      <t>MPO0063</t>
    </r>
  </si>
  <si>
    <r>
      <rPr>
        <sz val="9"/>
        <rFont val="Calibri"/>
        <family val="1"/>
      </rPr>
      <t>ICM6074</t>
    </r>
  </si>
  <si>
    <r>
      <rPr>
        <sz val="9"/>
        <rFont val="Calibri"/>
        <family val="1"/>
      </rPr>
      <t>ICM6073</t>
    </r>
  </si>
  <si>
    <r>
      <rPr>
        <sz val="9"/>
        <rFont val="Calibri"/>
        <family val="1"/>
      </rPr>
      <t>ICM1073</t>
    </r>
  </si>
  <si>
    <r>
      <rPr>
        <sz val="9"/>
        <rFont val="Calibri"/>
        <family val="1"/>
      </rPr>
      <t>ICM1072</t>
    </r>
  </si>
  <si>
    <r>
      <rPr>
        <sz val="9"/>
        <rFont val="Calibri"/>
        <family val="1"/>
      </rPr>
      <t>ICM1070</t>
    </r>
  </si>
  <si>
    <r>
      <rPr>
        <sz val="9"/>
        <rFont val="Calibri"/>
        <family val="1"/>
      </rPr>
      <t>ICM4122</t>
    </r>
  </si>
  <si>
    <r>
      <rPr>
        <sz val="9"/>
        <rFont val="Calibri"/>
        <family val="1"/>
      </rPr>
      <t>ICM4126</t>
    </r>
  </si>
  <si>
    <r>
      <rPr>
        <sz val="9"/>
        <rFont val="Calibri"/>
        <family val="1"/>
      </rPr>
      <t>MPO0086</t>
    </r>
  </si>
  <si>
    <r>
      <rPr>
        <sz val="9"/>
        <rFont val="Calibri"/>
        <family val="1"/>
      </rPr>
      <t>Parna Montanhas Tumucumaque Ap</t>
    </r>
  </si>
  <si>
    <r>
      <rPr>
        <sz val="9"/>
        <rFont val="Calibri"/>
        <family val="1"/>
      </rPr>
      <t>MPO0087</t>
    </r>
  </si>
  <si>
    <r>
      <rPr>
        <sz val="9"/>
        <rFont val="Calibri"/>
        <family val="1"/>
      </rPr>
      <t>MPO0085</t>
    </r>
  </si>
  <si>
    <r>
      <rPr>
        <sz val="9"/>
        <rFont val="Calibri"/>
        <family val="1"/>
      </rPr>
      <t>35HP 2 TEMPOS</t>
    </r>
  </si>
  <si>
    <r>
      <rPr>
        <sz val="9"/>
        <rFont val="Calibri"/>
        <family val="1"/>
      </rPr>
      <t>MPO0021</t>
    </r>
  </si>
  <si>
    <r>
      <rPr>
        <sz val="9"/>
        <rFont val="Calibri"/>
        <family val="1"/>
      </rPr>
      <t>Parna Montanhas</t>
    </r>
  </si>
  <si>
    <r>
      <rPr>
        <sz val="9"/>
        <rFont val="Calibri"/>
        <family val="1"/>
      </rPr>
      <t>ICM0241</t>
    </r>
  </si>
  <si>
    <r>
      <rPr>
        <sz val="9"/>
        <rFont val="Calibri"/>
        <family val="1"/>
      </rPr>
      <t>MPO0074</t>
    </r>
  </si>
  <si>
    <r>
      <rPr>
        <sz val="9"/>
        <rFont val="Calibri"/>
        <family val="1"/>
      </rPr>
      <t>ICM2760</t>
    </r>
  </si>
  <si>
    <r>
      <rPr>
        <sz val="9"/>
        <rFont val="Calibri"/>
        <family val="1"/>
      </rPr>
      <t>BOT0130</t>
    </r>
  </si>
  <si>
    <r>
      <rPr>
        <sz val="9"/>
        <rFont val="Calibri"/>
        <family val="1"/>
      </rPr>
      <t>ICM2013</t>
    </r>
  </si>
  <si>
    <r>
      <rPr>
        <sz val="9"/>
        <rFont val="Calibri"/>
        <family val="1"/>
      </rPr>
      <t>ICM0514</t>
    </r>
  </si>
  <si>
    <r>
      <rPr>
        <sz val="9"/>
        <rFont val="Calibri"/>
        <family val="1"/>
      </rPr>
      <t>COURIER</t>
    </r>
  </si>
  <si>
    <r>
      <rPr>
        <sz val="9"/>
        <rFont val="Calibri"/>
        <family val="1"/>
      </rPr>
      <t>KEX4587</t>
    </r>
  </si>
  <si>
    <r>
      <rPr>
        <sz val="9"/>
        <rFont val="Calibri"/>
        <family val="1"/>
      </rPr>
      <t>BRP</t>
    </r>
  </si>
  <si>
    <r>
      <rPr>
        <sz val="9"/>
        <rFont val="Calibri"/>
        <family val="1"/>
      </rPr>
      <t>QUA0023</t>
    </r>
  </si>
  <si>
    <r>
      <rPr>
        <sz val="9"/>
        <rFont val="Calibri"/>
        <family val="1"/>
      </rPr>
      <t>Parna Mapinguari Ro</t>
    </r>
  </si>
  <si>
    <r>
      <rPr>
        <sz val="9"/>
        <rFont val="Calibri"/>
        <family val="1"/>
      </rPr>
      <t>QUA0022</t>
    </r>
  </si>
  <si>
    <r>
      <rPr>
        <sz val="9"/>
        <rFont val="Calibri"/>
        <family val="1"/>
      </rPr>
      <t>ICM5516</t>
    </r>
  </si>
  <si>
    <r>
      <rPr>
        <sz val="9"/>
        <rFont val="Calibri"/>
        <family val="1"/>
      </rPr>
      <t>ICM5512</t>
    </r>
  </si>
  <si>
    <r>
      <rPr>
        <sz val="9"/>
        <rFont val="Calibri"/>
        <family val="1"/>
      </rPr>
      <t>ICM5464</t>
    </r>
  </si>
  <si>
    <r>
      <rPr>
        <sz val="9"/>
        <rFont val="Calibri"/>
        <family val="1"/>
      </rPr>
      <t>ICM4585</t>
    </r>
  </si>
  <si>
    <r>
      <rPr>
        <sz val="9"/>
        <rFont val="Calibri"/>
        <family val="1"/>
      </rPr>
      <t>ICM8168</t>
    </r>
  </si>
  <si>
    <r>
      <rPr>
        <sz val="9"/>
        <rFont val="Calibri"/>
        <family val="1"/>
      </rPr>
      <t>ICM8167</t>
    </r>
  </si>
  <si>
    <r>
      <rPr>
        <sz val="9"/>
        <rFont val="Calibri"/>
        <family val="1"/>
      </rPr>
      <t>ICM8283</t>
    </r>
  </si>
  <si>
    <r>
      <rPr>
        <sz val="9"/>
        <rFont val="Calibri"/>
        <family val="1"/>
      </rPr>
      <t>ICM8282</t>
    </r>
  </si>
  <si>
    <r>
      <rPr>
        <sz val="9"/>
        <rFont val="Calibri"/>
        <family val="1"/>
      </rPr>
      <t>ICM8288</t>
    </r>
  </si>
  <si>
    <r>
      <rPr>
        <sz val="9"/>
        <rFont val="Calibri"/>
        <family val="1"/>
      </rPr>
      <t>ICM8287</t>
    </r>
  </si>
  <si>
    <r>
      <rPr>
        <sz val="9"/>
        <rFont val="Calibri"/>
        <family val="1"/>
      </rPr>
      <t>NXR 150 Bros ESD</t>
    </r>
  </si>
  <si>
    <r>
      <rPr>
        <sz val="9"/>
        <rFont val="Calibri"/>
        <family val="1"/>
      </rPr>
      <t>JJQ9022</t>
    </r>
  </si>
  <si>
    <r>
      <rPr>
        <sz val="9"/>
        <rFont val="Calibri"/>
        <family val="1"/>
      </rPr>
      <t>QUA0028</t>
    </r>
  </si>
  <si>
    <r>
      <rPr>
        <sz val="9"/>
        <rFont val="Calibri"/>
        <family val="1"/>
      </rPr>
      <t>Parna Lencois Maranhenses Ma</t>
    </r>
  </si>
  <si>
    <r>
      <rPr>
        <sz val="9"/>
        <rFont val="Calibri"/>
        <family val="1"/>
      </rPr>
      <t>QUA0013</t>
    </r>
  </si>
  <si>
    <r>
      <rPr>
        <sz val="9"/>
        <rFont val="Calibri"/>
        <family val="1"/>
      </rPr>
      <t>Parna Lencois</t>
    </r>
  </si>
  <si>
    <r>
      <rPr>
        <sz val="9"/>
        <rFont val="Calibri"/>
        <family val="1"/>
      </rPr>
      <t>QUA0004</t>
    </r>
  </si>
  <si>
    <r>
      <rPr>
        <sz val="9"/>
        <rFont val="Calibri"/>
        <family val="1"/>
      </rPr>
      <t>ICM9702</t>
    </r>
  </si>
  <si>
    <r>
      <rPr>
        <sz val="9"/>
        <rFont val="Calibri"/>
        <family val="1"/>
      </rPr>
      <t>ICM9701</t>
    </r>
  </si>
  <si>
    <r>
      <rPr>
        <sz val="9"/>
        <rFont val="Calibri"/>
        <family val="1"/>
      </rPr>
      <t>ICM9704</t>
    </r>
  </si>
  <si>
    <r>
      <rPr>
        <sz val="9"/>
        <rFont val="Calibri"/>
        <family val="1"/>
      </rPr>
      <t>ICM0443</t>
    </r>
  </si>
  <si>
    <r>
      <rPr>
        <sz val="9"/>
        <rFont val="Calibri"/>
        <family val="1"/>
      </rPr>
      <t>SAILOR</t>
    </r>
  </si>
  <si>
    <r>
      <rPr>
        <sz val="9"/>
        <rFont val="Calibri"/>
        <family val="1"/>
      </rPr>
      <t>ICM6912</t>
    </r>
  </si>
  <si>
    <r>
      <rPr>
        <sz val="9"/>
        <rFont val="Calibri"/>
        <family val="1"/>
      </rPr>
      <t>Parna Lagoa Do Peixe</t>
    </r>
  </si>
  <si>
    <r>
      <rPr>
        <sz val="9"/>
        <rFont val="Calibri"/>
        <family val="1"/>
      </rPr>
      <t>Motor De Rabeta</t>
    </r>
  </si>
  <si>
    <r>
      <rPr>
        <sz val="9"/>
        <rFont val="Calibri"/>
        <family val="1"/>
      </rPr>
      <t>BRANCO</t>
    </r>
  </si>
  <si>
    <r>
      <rPr>
        <sz val="9"/>
        <rFont val="Calibri"/>
        <family val="1"/>
      </rPr>
      <t>ICM6927</t>
    </r>
  </si>
  <si>
    <r>
      <rPr>
        <sz val="9"/>
        <rFont val="Calibri"/>
        <family val="1"/>
      </rPr>
      <t>XR 250 TORNADO</t>
    </r>
  </si>
  <si>
    <r>
      <rPr>
        <sz val="9"/>
        <rFont val="Calibri"/>
        <family val="1"/>
      </rPr>
      <t>MEQ4917</t>
    </r>
  </si>
  <si>
    <r>
      <rPr>
        <sz val="9"/>
        <rFont val="Calibri"/>
        <family val="1"/>
      </rPr>
      <t>QUA0027</t>
    </r>
  </si>
  <si>
    <r>
      <rPr>
        <sz val="9"/>
        <rFont val="Calibri"/>
        <family val="1"/>
      </rPr>
      <t>Parna Jericoacoara Ce</t>
    </r>
  </si>
  <si>
    <r>
      <rPr>
        <sz val="9"/>
        <rFont val="Calibri"/>
        <family val="1"/>
      </rPr>
      <t>ICM2569</t>
    </r>
  </si>
  <si>
    <r>
      <rPr>
        <sz val="9"/>
        <rFont val="Calibri"/>
        <family val="1"/>
      </rPr>
      <t>ICM2568</t>
    </r>
  </si>
  <si>
    <r>
      <rPr>
        <sz val="9"/>
        <rFont val="Calibri"/>
        <family val="1"/>
      </rPr>
      <t>ICM2567</t>
    </r>
  </si>
  <si>
    <r>
      <rPr>
        <sz val="9"/>
        <rFont val="Calibri"/>
        <family val="1"/>
      </rPr>
      <t>ICM2566</t>
    </r>
  </si>
  <si>
    <r>
      <rPr>
        <sz val="9"/>
        <rFont val="Calibri"/>
        <family val="1"/>
      </rPr>
      <t>ICM8746</t>
    </r>
  </si>
  <si>
    <r>
      <rPr>
        <sz val="9"/>
        <rFont val="Calibri"/>
        <family val="1"/>
      </rPr>
      <t>ICM7475</t>
    </r>
  </si>
  <si>
    <r>
      <rPr>
        <sz val="9"/>
        <rFont val="Calibri"/>
        <family val="1"/>
      </rPr>
      <t>ICM0179</t>
    </r>
  </si>
  <si>
    <r>
      <rPr>
        <sz val="9"/>
        <rFont val="Calibri"/>
        <family val="1"/>
      </rPr>
      <t>Parna Jau Am</t>
    </r>
  </si>
  <si>
    <r>
      <rPr>
        <sz val="9"/>
        <rFont val="Calibri"/>
        <family val="1"/>
      </rPr>
      <t>ICM0182</t>
    </r>
  </si>
  <si>
    <r>
      <rPr>
        <sz val="9"/>
        <rFont val="Calibri"/>
        <family val="1"/>
      </rPr>
      <t>ICM0181</t>
    </r>
  </si>
  <si>
    <r>
      <rPr>
        <sz val="9"/>
        <rFont val="Calibri"/>
        <family val="1"/>
      </rPr>
      <t>ICM0180</t>
    </r>
  </si>
  <si>
    <r>
      <rPr>
        <sz val="9"/>
        <rFont val="Calibri"/>
        <family val="1"/>
      </rPr>
      <t>ICM9032</t>
    </r>
  </si>
  <si>
    <r>
      <rPr>
        <sz val="9"/>
        <rFont val="Calibri"/>
        <family val="1"/>
      </rPr>
      <t>Parna Jamanxim Pa</t>
    </r>
  </si>
  <si>
    <r>
      <rPr>
        <sz val="9"/>
        <rFont val="Calibri"/>
        <family val="1"/>
      </rPr>
      <t>HZU6051</t>
    </r>
  </si>
  <si>
    <r>
      <rPr>
        <sz val="9"/>
        <rFont val="Calibri"/>
        <family val="1"/>
      </rPr>
      <t>Parna Itabaiana Se</t>
    </r>
  </si>
  <si>
    <r>
      <rPr>
        <sz val="9"/>
        <rFont val="Calibri"/>
        <family val="1"/>
      </rPr>
      <t>HZU6001</t>
    </r>
  </si>
  <si>
    <r>
      <rPr>
        <sz val="9"/>
        <rFont val="Calibri"/>
        <family val="1"/>
      </rPr>
      <t>SANTANA</t>
    </r>
  </si>
  <si>
    <r>
      <rPr>
        <sz val="9"/>
        <rFont val="Calibri"/>
        <family val="1"/>
      </rPr>
      <t>HZE2377</t>
    </r>
  </si>
  <si>
    <r>
      <rPr>
        <sz val="9"/>
        <rFont val="Calibri"/>
        <family val="1"/>
      </rPr>
      <t>BAM5604</t>
    </r>
  </si>
  <si>
    <r>
      <rPr>
        <sz val="9"/>
        <rFont val="Calibri"/>
        <family val="1"/>
      </rPr>
      <t>ICM5087</t>
    </r>
  </si>
  <si>
    <r>
      <rPr>
        <sz val="9"/>
        <rFont val="Calibri"/>
        <family val="1"/>
      </rPr>
      <t>ICM0295</t>
    </r>
  </si>
  <si>
    <r>
      <rPr>
        <sz val="9"/>
        <rFont val="Calibri"/>
        <family val="1"/>
      </rPr>
      <t>ICM1302</t>
    </r>
  </si>
  <si>
    <r>
      <rPr>
        <sz val="9"/>
        <rFont val="Calibri"/>
        <family val="1"/>
      </rPr>
      <t>ICM0390</t>
    </r>
  </si>
  <si>
    <r>
      <rPr>
        <sz val="9"/>
        <rFont val="Calibri"/>
        <family val="1"/>
      </rPr>
      <t>ICM0389</t>
    </r>
  </si>
  <si>
    <r>
      <rPr>
        <sz val="9"/>
        <rFont val="Calibri"/>
        <family val="1"/>
      </rPr>
      <t>ICM0350</t>
    </r>
  </si>
  <si>
    <r>
      <rPr>
        <sz val="9"/>
        <rFont val="Calibri"/>
        <family val="1"/>
      </rPr>
      <t>Voadeira</t>
    </r>
  </si>
  <si>
    <r>
      <rPr>
        <sz val="9"/>
        <rFont val="Calibri"/>
        <family val="1"/>
      </rPr>
      <t>ICM1300</t>
    </r>
  </si>
  <si>
    <r>
      <rPr>
        <sz val="9"/>
        <rFont val="Calibri"/>
        <family val="1"/>
      </rPr>
      <t>ICM1298</t>
    </r>
  </si>
  <si>
    <r>
      <rPr>
        <sz val="9"/>
        <rFont val="Calibri"/>
        <family val="1"/>
      </rPr>
      <t>VOLPATO</t>
    </r>
  </si>
  <si>
    <r>
      <rPr>
        <sz val="9"/>
        <rFont val="Calibri"/>
        <family val="1"/>
      </rPr>
      <t>ICM5700</t>
    </r>
  </si>
  <si>
    <r>
      <rPr>
        <sz val="9"/>
        <rFont val="Calibri"/>
        <family val="1"/>
      </rPr>
      <t>ICM0333</t>
    </r>
  </si>
  <si>
    <r>
      <rPr>
        <sz val="9"/>
        <rFont val="Calibri"/>
        <family val="1"/>
      </rPr>
      <t>ICM5697</t>
    </r>
  </si>
  <si>
    <r>
      <rPr>
        <sz val="9"/>
        <rFont val="Calibri"/>
        <family val="1"/>
      </rPr>
      <t>ICM0391</t>
    </r>
  </si>
  <si>
    <r>
      <rPr>
        <sz val="9"/>
        <rFont val="Calibri"/>
        <family val="1"/>
      </rPr>
      <t>ICM0403</t>
    </r>
  </si>
  <si>
    <r>
      <rPr>
        <sz val="9"/>
        <rFont val="Calibri"/>
        <family val="1"/>
      </rPr>
      <t>ICM0297</t>
    </r>
  </si>
  <si>
    <r>
      <rPr>
        <sz val="9"/>
        <rFont val="Calibri"/>
        <family val="1"/>
      </rPr>
      <t>25 HP 4 TEMPOS</t>
    </r>
  </si>
  <si>
    <r>
      <rPr>
        <sz val="9"/>
        <rFont val="Calibri"/>
        <family val="1"/>
      </rPr>
      <t>ICM0553</t>
    </r>
  </si>
  <si>
    <r>
      <rPr>
        <sz val="9"/>
        <rFont val="Calibri"/>
        <family val="1"/>
      </rPr>
      <t>ICM0552</t>
    </r>
  </si>
  <si>
    <r>
      <rPr>
        <sz val="9"/>
        <rFont val="Calibri"/>
        <family val="1"/>
      </rPr>
      <t>Scénic RT/Auth/Auth/Kids Hi-</t>
    </r>
  </si>
  <si>
    <r>
      <rPr>
        <sz val="9"/>
        <rFont val="Calibri"/>
        <family val="1"/>
      </rPr>
      <t>AKR7049</t>
    </r>
  </si>
  <si>
    <r>
      <rPr>
        <sz val="9"/>
        <rFont val="Calibri"/>
        <family val="1"/>
      </rPr>
      <t>ICM0101</t>
    </r>
  </si>
  <si>
    <r>
      <rPr>
        <sz val="9"/>
        <rFont val="Calibri"/>
        <family val="1"/>
      </rPr>
      <t>ICM0384</t>
    </r>
  </si>
  <si>
    <r>
      <rPr>
        <sz val="9"/>
        <rFont val="Calibri"/>
        <family val="1"/>
      </rPr>
      <t>MTS0041</t>
    </r>
  </si>
  <si>
    <r>
      <rPr>
        <sz val="9"/>
        <rFont val="Calibri"/>
        <family val="1"/>
      </rPr>
      <t>AMP0002</t>
    </r>
  </si>
  <si>
    <r>
      <rPr>
        <sz val="9"/>
        <rFont val="Calibri"/>
        <family val="1"/>
      </rPr>
      <t>ROC0091</t>
    </r>
  </si>
  <si>
    <r>
      <rPr>
        <sz val="9"/>
        <rFont val="Calibri"/>
        <family val="1"/>
      </rPr>
      <t>ROC0090</t>
    </r>
  </si>
  <si>
    <r>
      <rPr>
        <sz val="9"/>
        <rFont val="Calibri"/>
        <family val="1"/>
      </rPr>
      <t>ROC0089</t>
    </r>
  </si>
  <si>
    <r>
      <rPr>
        <sz val="9"/>
        <rFont val="Calibri"/>
        <family val="1"/>
      </rPr>
      <t>SOP0067</t>
    </r>
  </si>
  <si>
    <r>
      <rPr>
        <sz val="9"/>
        <rFont val="Calibri"/>
        <family val="1"/>
      </rPr>
      <t>ACG0001</t>
    </r>
  </si>
  <si>
    <r>
      <rPr>
        <sz val="9"/>
        <rFont val="Calibri"/>
        <family val="1"/>
      </rPr>
      <t>BEY4B74</t>
    </r>
  </si>
  <si>
    <r>
      <rPr>
        <sz val="9"/>
        <rFont val="Calibri"/>
        <family val="1"/>
      </rPr>
      <t>ANK7E48</t>
    </r>
  </si>
  <si>
    <r>
      <rPr>
        <sz val="9"/>
        <rFont val="Calibri"/>
        <family val="1"/>
      </rPr>
      <t>MPO0068</t>
    </r>
  </si>
  <si>
    <r>
      <rPr>
        <sz val="9"/>
        <rFont val="Calibri"/>
        <family val="1"/>
      </rPr>
      <t>MPO0067</t>
    </r>
  </si>
  <si>
    <r>
      <rPr>
        <sz val="9"/>
        <rFont val="Calibri"/>
        <family val="1"/>
      </rPr>
      <t>LANCHA</t>
    </r>
  </si>
  <si>
    <r>
      <rPr>
        <sz val="9"/>
        <rFont val="Calibri"/>
        <family val="1"/>
      </rPr>
      <t>DURALUMINIO</t>
    </r>
  </si>
  <si>
    <r>
      <rPr>
        <sz val="9"/>
        <rFont val="Calibri"/>
        <family val="1"/>
      </rPr>
      <t>EMB0017</t>
    </r>
  </si>
  <si>
    <r>
      <rPr>
        <sz val="9"/>
        <rFont val="Calibri"/>
        <family val="1"/>
      </rPr>
      <t>BAR0008</t>
    </r>
  </si>
  <si>
    <r>
      <rPr>
        <sz val="9"/>
        <rFont val="Calibri"/>
        <family val="1"/>
      </rPr>
      <t>ROC0010</t>
    </r>
  </si>
  <si>
    <r>
      <rPr>
        <sz val="9"/>
        <rFont val="Calibri"/>
        <family val="1"/>
      </rPr>
      <t>BR 420</t>
    </r>
  </si>
  <si>
    <r>
      <rPr>
        <sz val="9"/>
        <rFont val="Calibri"/>
        <family val="1"/>
      </rPr>
      <t>SOP0014</t>
    </r>
  </si>
  <si>
    <r>
      <rPr>
        <sz val="9"/>
        <rFont val="Calibri"/>
        <family val="1"/>
      </rPr>
      <t>ICM4036</t>
    </r>
  </si>
  <si>
    <r>
      <rPr>
        <sz val="9"/>
        <rFont val="Calibri"/>
        <family val="1"/>
      </rPr>
      <t>ICM7970</t>
    </r>
  </si>
  <si>
    <r>
      <rPr>
        <sz val="9"/>
        <rFont val="Calibri"/>
        <family val="1"/>
      </rPr>
      <t>AQX6763</t>
    </r>
  </si>
  <si>
    <r>
      <rPr>
        <sz val="9"/>
        <rFont val="Calibri"/>
        <family val="1"/>
      </rPr>
      <t>AQX6760</t>
    </r>
  </si>
  <si>
    <r>
      <rPr>
        <sz val="9"/>
        <rFont val="Calibri"/>
        <family val="1"/>
      </rPr>
      <t>ICM0383</t>
    </r>
  </si>
  <si>
    <r>
      <rPr>
        <sz val="9"/>
        <rFont val="Calibri"/>
        <family val="1"/>
      </rPr>
      <t>ICM0275</t>
    </r>
  </si>
  <si>
    <r>
      <rPr>
        <sz val="9"/>
        <rFont val="Calibri"/>
        <family val="1"/>
      </rPr>
      <t>ICM0274</t>
    </r>
  </si>
  <si>
    <r>
      <rPr>
        <sz val="9"/>
        <rFont val="Calibri"/>
        <family val="1"/>
      </rPr>
      <t>ICM6675</t>
    </r>
  </si>
  <si>
    <r>
      <rPr>
        <sz val="9"/>
        <rFont val="Calibri"/>
        <family val="1"/>
      </rPr>
      <t>ICM0266</t>
    </r>
  </si>
  <si>
    <r>
      <rPr>
        <sz val="9"/>
        <rFont val="Calibri"/>
        <family val="1"/>
      </rPr>
      <t>ICM1299</t>
    </r>
  </si>
  <si>
    <r>
      <rPr>
        <sz val="9"/>
        <rFont val="Calibri"/>
        <family val="1"/>
      </rPr>
      <t>ICM4037</t>
    </r>
  </si>
  <si>
    <r>
      <rPr>
        <sz val="9"/>
        <rFont val="Calibri"/>
        <family val="1"/>
      </rPr>
      <t>Doblo ELX 1.6 16V 4/5p</t>
    </r>
  </si>
  <si>
    <r>
      <rPr>
        <sz val="9"/>
        <rFont val="Calibri"/>
        <family val="1"/>
      </rPr>
      <t>AKB8419</t>
    </r>
  </si>
  <si>
    <r>
      <rPr>
        <sz val="9"/>
        <rFont val="Calibri"/>
        <family val="1"/>
      </rPr>
      <t>AKY7519</t>
    </r>
  </si>
  <si>
    <r>
      <rPr>
        <sz val="9"/>
        <rFont val="Calibri"/>
        <family val="1"/>
      </rPr>
      <t>ZAFIRA</t>
    </r>
  </si>
  <si>
    <r>
      <rPr>
        <sz val="9"/>
        <rFont val="Calibri"/>
        <family val="1"/>
      </rPr>
      <t>AQB8383</t>
    </r>
  </si>
  <si>
    <r>
      <rPr>
        <sz val="9"/>
        <rFont val="Calibri"/>
        <family val="1"/>
      </rPr>
      <t>S10 Blazer 2.4 MPFI 8v 128cv</t>
    </r>
  </si>
  <si>
    <r>
      <rPr>
        <sz val="9"/>
        <rFont val="Calibri"/>
        <family val="1"/>
      </rPr>
      <t>AKJ7950</t>
    </r>
  </si>
  <si>
    <r>
      <rPr>
        <sz val="9"/>
        <rFont val="Calibri"/>
        <family val="1"/>
      </rPr>
      <t>ICM0265</t>
    </r>
  </si>
  <si>
    <r>
      <rPr>
        <sz val="9"/>
        <rFont val="Calibri"/>
        <family val="1"/>
      </rPr>
      <t>Palio Weekend Adventure 1.6</t>
    </r>
  </si>
  <si>
    <r>
      <rPr>
        <sz val="9"/>
        <rFont val="Calibri"/>
        <family val="1"/>
      </rPr>
      <t>AKL0973</t>
    </r>
  </si>
  <si>
    <r>
      <rPr>
        <sz val="9"/>
        <rFont val="Calibri"/>
        <family val="1"/>
      </rPr>
      <t>AJS7701</t>
    </r>
  </si>
  <si>
    <r>
      <rPr>
        <sz val="9"/>
        <rFont val="Calibri"/>
        <family val="1"/>
      </rPr>
      <t>AHP5207</t>
    </r>
  </si>
  <si>
    <r>
      <rPr>
        <sz val="9"/>
        <rFont val="Calibri"/>
        <family val="1"/>
      </rPr>
      <t>Golf GL 1.8/ 2.0i 4p</t>
    </r>
  </si>
  <si>
    <r>
      <rPr>
        <sz val="9"/>
        <rFont val="Calibri"/>
        <family val="1"/>
      </rPr>
      <t>CBD1908</t>
    </r>
  </si>
  <si>
    <r>
      <rPr>
        <sz val="9"/>
        <rFont val="Calibri"/>
        <family val="1"/>
      </rPr>
      <t>XL 125 DUTY</t>
    </r>
  </si>
  <si>
    <r>
      <rPr>
        <sz val="9"/>
        <rFont val="Calibri"/>
        <family val="1"/>
      </rPr>
      <t>ABN8414</t>
    </r>
  </si>
  <si>
    <r>
      <rPr>
        <sz val="9"/>
        <rFont val="Calibri"/>
        <family val="1"/>
      </rPr>
      <t>SOP0057</t>
    </r>
  </si>
  <si>
    <r>
      <rPr>
        <sz val="9"/>
        <rFont val="Calibri"/>
        <family val="1"/>
      </rPr>
      <t>Parna Grande Sertao Veredas Mg</t>
    </r>
  </si>
  <si>
    <r>
      <rPr>
        <sz val="9"/>
        <rFont val="Calibri"/>
        <family val="1"/>
      </rPr>
      <t>SOP0062</t>
    </r>
  </si>
  <si>
    <r>
      <rPr>
        <sz val="9"/>
        <rFont val="Calibri"/>
        <family val="1"/>
      </rPr>
      <t>SOP0061</t>
    </r>
  </si>
  <si>
    <r>
      <rPr>
        <sz val="9"/>
        <rFont val="Calibri"/>
        <family val="1"/>
      </rPr>
      <t>RODOFORT</t>
    </r>
  </si>
  <si>
    <r>
      <rPr>
        <sz val="9"/>
        <rFont val="Calibri"/>
        <family val="1"/>
      </rPr>
      <t>ROC0072</t>
    </r>
  </si>
  <si>
    <r>
      <rPr>
        <sz val="9"/>
        <rFont val="Calibri"/>
        <family val="1"/>
      </rPr>
      <t>REB0001</t>
    </r>
  </si>
  <si>
    <r>
      <rPr>
        <sz val="9"/>
        <rFont val="Calibri"/>
        <family val="1"/>
      </rPr>
      <t>RAD0002</t>
    </r>
  </si>
  <si>
    <r>
      <rPr>
        <sz val="9"/>
        <rFont val="Calibri"/>
        <family val="1"/>
      </rPr>
      <t>RAD0001</t>
    </r>
  </si>
  <si>
    <r>
      <rPr>
        <sz val="9"/>
        <rFont val="Calibri"/>
        <family val="1"/>
      </rPr>
      <t>CRF 230 F</t>
    </r>
  </si>
  <si>
    <r>
      <rPr>
        <sz val="9"/>
        <rFont val="Calibri"/>
        <family val="1"/>
      </rPr>
      <t>MOT0005</t>
    </r>
  </si>
  <si>
    <r>
      <rPr>
        <sz val="9"/>
        <rFont val="Calibri"/>
        <family val="1"/>
      </rPr>
      <t>MOT0004</t>
    </r>
  </si>
  <si>
    <r>
      <rPr>
        <sz val="9"/>
        <rFont val="Calibri"/>
        <family val="1"/>
      </rPr>
      <t>ICM9071</t>
    </r>
  </si>
  <si>
    <r>
      <rPr>
        <sz val="9"/>
        <rFont val="Calibri"/>
        <family val="1"/>
      </rPr>
      <t>MOT0003</t>
    </r>
  </si>
  <si>
    <r>
      <rPr>
        <sz val="9"/>
        <rFont val="Calibri"/>
        <family val="1"/>
      </rPr>
      <t>MOT0006</t>
    </r>
  </si>
  <si>
    <r>
      <rPr>
        <sz val="9"/>
        <rFont val="Calibri"/>
        <family val="1"/>
      </rPr>
      <t>ICM0137</t>
    </r>
  </si>
  <si>
    <r>
      <rPr>
        <sz val="9"/>
        <rFont val="Calibri"/>
        <family val="1"/>
      </rPr>
      <t>ICM0139</t>
    </r>
  </si>
  <si>
    <r>
      <rPr>
        <sz val="9"/>
        <rFont val="Calibri"/>
        <family val="1"/>
      </rPr>
      <t>ICM0138</t>
    </r>
  </si>
  <si>
    <r>
      <rPr>
        <sz val="9"/>
        <rFont val="Calibri"/>
        <family val="1"/>
      </rPr>
      <t>KMH8968</t>
    </r>
  </si>
  <si>
    <r>
      <rPr>
        <sz val="9"/>
        <rFont val="Calibri"/>
        <family val="1"/>
      </rPr>
      <t>SOP0072</t>
    </r>
  </si>
  <si>
    <r>
      <rPr>
        <sz val="9"/>
        <rFont val="Calibri"/>
        <family val="1"/>
      </rPr>
      <t>Parna Gandarela</t>
    </r>
  </si>
  <si>
    <r>
      <rPr>
        <sz val="9"/>
        <rFont val="Calibri"/>
        <family val="1"/>
      </rPr>
      <t>SOP0041</t>
    </r>
  </si>
  <si>
    <r>
      <rPr>
        <sz val="9"/>
        <rFont val="Calibri"/>
        <family val="1"/>
      </rPr>
      <t>SOP0040</t>
    </r>
  </si>
  <si>
    <r>
      <rPr>
        <sz val="9"/>
        <rFont val="Calibri"/>
        <family val="1"/>
      </rPr>
      <t>MOB0015</t>
    </r>
  </si>
  <si>
    <r>
      <rPr>
        <sz val="9"/>
        <rFont val="Calibri"/>
        <family val="1"/>
      </rPr>
      <t>MTS0010</t>
    </r>
  </si>
  <si>
    <r>
      <rPr>
        <sz val="9"/>
        <rFont val="Calibri"/>
        <family val="1"/>
      </rPr>
      <t>ROC0027</t>
    </r>
  </si>
  <si>
    <r>
      <rPr>
        <sz val="9"/>
        <rFont val="Calibri"/>
        <family val="1"/>
      </rPr>
      <t>ROC0026</t>
    </r>
  </si>
  <si>
    <r>
      <rPr>
        <sz val="9"/>
        <rFont val="Calibri"/>
        <family val="1"/>
      </rPr>
      <t>MOB0016</t>
    </r>
  </si>
  <si>
    <r>
      <rPr>
        <sz val="9"/>
        <rFont val="Calibri"/>
        <family val="1"/>
      </rPr>
      <t>Corsa Super 1.0 MPFI 16V 5p</t>
    </r>
  </si>
  <si>
    <r>
      <rPr>
        <sz val="9"/>
        <rFont val="Calibri"/>
        <family val="1"/>
      </rPr>
      <t>MTS2498</t>
    </r>
  </si>
  <si>
    <r>
      <rPr>
        <sz val="9"/>
        <rFont val="Calibri"/>
        <family val="1"/>
      </rPr>
      <t>SOP0031</t>
    </r>
  </si>
  <si>
    <r>
      <rPr>
        <sz val="9"/>
        <rFont val="Calibri"/>
        <family val="1"/>
      </rPr>
      <t>Parna Furna Feia</t>
    </r>
  </si>
  <si>
    <r>
      <rPr>
        <sz val="9"/>
        <rFont val="Calibri"/>
        <family val="1"/>
      </rPr>
      <t>TE 55</t>
    </r>
  </si>
  <si>
    <r>
      <rPr>
        <sz val="9"/>
        <rFont val="Calibri"/>
        <family val="1"/>
      </rPr>
      <t>MOB0019</t>
    </r>
  </si>
  <si>
    <r>
      <rPr>
        <sz val="9"/>
        <rFont val="Calibri"/>
        <family val="1"/>
      </rPr>
      <t>MTS0015</t>
    </r>
  </si>
  <si>
    <r>
      <rPr>
        <sz val="9"/>
        <rFont val="Calibri"/>
        <family val="1"/>
      </rPr>
      <t>TVB 26</t>
    </r>
  </si>
  <si>
    <r>
      <rPr>
        <sz val="9"/>
        <rFont val="Calibri"/>
        <family val="1"/>
      </rPr>
      <t>SOP0015</t>
    </r>
  </si>
  <si>
    <r>
      <rPr>
        <sz val="9"/>
        <rFont val="Calibri"/>
        <family val="1"/>
      </rPr>
      <t>ICM6151</t>
    </r>
  </si>
  <si>
    <r>
      <rPr>
        <sz val="9"/>
        <rFont val="Calibri"/>
        <family val="1"/>
      </rPr>
      <t>ICM2906</t>
    </r>
  </si>
  <si>
    <r>
      <rPr>
        <sz val="9"/>
        <rFont val="Calibri"/>
        <family val="1"/>
      </rPr>
      <t>FACCHINI</t>
    </r>
  </si>
  <si>
    <r>
      <rPr>
        <sz val="9"/>
        <rFont val="Calibri"/>
        <family val="1"/>
      </rPr>
      <t>NJX4528</t>
    </r>
  </si>
  <si>
    <r>
      <rPr>
        <sz val="9"/>
        <rFont val="Calibri"/>
        <family val="1"/>
      </rPr>
      <t>B 4T 710</t>
    </r>
  </si>
  <si>
    <r>
      <rPr>
        <sz val="9"/>
        <rFont val="Calibri"/>
        <family val="1"/>
      </rPr>
      <t>ICM2180</t>
    </r>
  </si>
  <si>
    <r>
      <rPr>
        <sz val="9"/>
        <rFont val="Calibri"/>
        <family val="1"/>
      </rPr>
      <t>ICM2179</t>
    </r>
  </si>
  <si>
    <r>
      <rPr>
        <sz val="9"/>
        <rFont val="Calibri"/>
        <family val="1"/>
      </rPr>
      <t>ICM1614</t>
    </r>
  </si>
  <si>
    <r>
      <rPr>
        <sz val="9"/>
        <rFont val="Calibri"/>
        <family val="1"/>
      </rPr>
      <t>BOT0001</t>
    </r>
  </si>
  <si>
    <r>
      <rPr>
        <sz val="9"/>
        <rFont val="Calibri"/>
        <family val="1"/>
      </rPr>
      <t>AQX6761</t>
    </r>
  </si>
  <si>
    <r>
      <rPr>
        <sz val="9"/>
        <rFont val="Calibri"/>
        <family val="1"/>
      </rPr>
      <t>AQX6762</t>
    </r>
  </si>
  <si>
    <r>
      <rPr>
        <sz val="9"/>
        <rFont val="Calibri"/>
        <family val="1"/>
      </rPr>
      <t>Celta Life/ LS 1.0 MPFI 8V</t>
    </r>
  </si>
  <si>
    <r>
      <rPr>
        <sz val="9"/>
        <rFont val="Calibri"/>
        <family val="1"/>
      </rPr>
      <t>NFV7801</t>
    </r>
  </si>
  <si>
    <r>
      <rPr>
        <sz val="9"/>
        <rFont val="Calibri"/>
        <family val="1"/>
      </rPr>
      <t>KEQ7069</t>
    </r>
  </si>
  <si>
    <r>
      <rPr>
        <sz val="9"/>
        <rFont val="Calibri"/>
        <family val="1"/>
      </rPr>
      <t>Parna Emas Go</t>
    </r>
  </si>
  <si>
    <r>
      <rPr>
        <sz val="9"/>
        <rFont val="Calibri"/>
        <family val="1"/>
      </rPr>
      <t>KEQ7049</t>
    </r>
  </si>
  <si>
    <r>
      <rPr>
        <sz val="9"/>
        <rFont val="Calibri"/>
        <family val="1"/>
      </rPr>
      <t>AKT2236</t>
    </r>
  </si>
  <si>
    <r>
      <rPr>
        <sz val="9"/>
        <rFont val="Calibri"/>
        <family val="1"/>
      </rPr>
      <t>Parna Dos Campos</t>
    </r>
  </si>
  <si>
    <r>
      <rPr>
        <sz val="9"/>
        <rFont val="Calibri"/>
        <family val="1"/>
      </rPr>
      <t>MPO0037</t>
    </r>
  </si>
  <si>
    <r>
      <rPr>
        <sz val="9"/>
        <rFont val="Calibri"/>
        <family val="1"/>
      </rPr>
      <t>Parna Do Cabo</t>
    </r>
  </si>
  <si>
    <r>
      <rPr>
        <sz val="9"/>
        <rFont val="Calibri"/>
        <family val="1"/>
      </rPr>
      <t>MPO0041</t>
    </r>
  </si>
  <si>
    <r>
      <rPr>
        <sz val="9"/>
        <rFont val="Calibri"/>
        <family val="1"/>
      </rPr>
      <t>MPO0040</t>
    </r>
  </si>
  <si>
    <r>
      <rPr>
        <sz val="9"/>
        <rFont val="Calibri"/>
        <family val="1"/>
      </rPr>
      <t>MPO0039</t>
    </r>
  </si>
  <si>
    <r>
      <rPr>
        <sz val="9"/>
        <rFont val="Calibri"/>
        <family val="1"/>
      </rPr>
      <t>MPO0038</t>
    </r>
  </si>
  <si>
    <r>
      <rPr>
        <sz val="9"/>
        <rFont val="Calibri"/>
        <family val="1"/>
      </rPr>
      <t>MPO0035</t>
    </r>
  </si>
  <si>
    <r>
      <rPr>
        <sz val="9"/>
        <rFont val="Calibri"/>
        <family val="1"/>
      </rPr>
      <t>MPO0034</t>
    </r>
  </si>
  <si>
    <r>
      <rPr>
        <sz val="9"/>
        <rFont val="Calibri"/>
        <family val="1"/>
      </rPr>
      <t>MPO0036</t>
    </r>
  </si>
  <si>
    <r>
      <rPr>
        <sz val="9"/>
        <rFont val="Calibri"/>
        <family val="1"/>
      </rPr>
      <t>ICM9074</t>
    </r>
  </si>
  <si>
    <r>
      <rPr>
        <sz val="9"/>
        <rFont val="Calibri"/>
        <family val="1"/>
      </rPr>
      <t>ICM8344</t>
    </r>
  </si>
  <si>
    <r>
      <rPr>
        <sz val="9"/>
        <rFont val="Calibri"/>
        <family val="1"/>
      </rPr>
      <t>ICM0665</t>
    </r>
  </si>
  <si>
    <r>
      <rPr>
        <sz val="9"/>
        <rFont val="Calibri"/>
        <family val="1"/>
      </rPr>
      <t>ICM8136</t>
    </r>
  </si>
  <si>
    <r>
      <rPr>
        <sz val="9"/>
        <rFont val="Calibri"/>
        <family val="1"/>
      </rPr>
      <t>ICM9231</t>
    </r>
  </si>
  <si>
    <r>
      <rPr>
        <sz val="9"/>
        <rFont val="Calibri"/>
        <family val="1"/>
      </rPr>
      <t>ICM7959</t>
    </r>
  </si>
  <si>
    <r>
      <rPr>
        <sz val="9"/>
        <rFont val="Calibri"/>
        <family val="1"/>
      </rPr>
      <t>ICM8181</t>
    </r>
  </si>
  <si>
    <r>
      <rPr>
        <sz val="9"/>
        <rFont val="Calibri"/>
        <family val="1"/>
      </rPr>
      <t>ICM7618</t>
    </r>
  </si>
  <si>
    <r>
      <rPr>
        <sz val="9"/>
        <rFont val="Calibri"/>
        <family val="1"/>
      </rPr>
      <t>PARNA Descobrimento</t>
    </r>
  </si>
  <si>
    <r>
      <rPr>
        <sz val="9"/>
        <rFont val="Calibri"/>
        <family val="1"/>
      </rPr>
      <t>ICM7621</t>
    </r>
  </si>
  <si>
    <r>
      <rPr>
        <sz val="9"/>
        <rFont val="Calibri"/>
        <family val="1"/>
      </rPr>
      <t>NYP2595</t>
    </r>
  </si>
  <si>
    <r>
      <rPr>
        <sz val="9"/>
        <rFont val="Calibri"/>
        <family val="1"/>
      </rPr>
      <t>ICM0653</t>
    </r>
  </si>
  <si>
    <r>
      <rPr>
        <sz val="9"/>
        <rFont val="Calibri"/>
        <family val="1"/>
      </rPr>
      <t>ICM0651</t>
    </r>
  </si>
  <si>
    <r>
      <rPr>
        <sz val="9"/>
        <rFont val="Calibri"/>
        <family val="1"/>
      </rPr>
      <t>WEG</t>
    </r>
  </si>
  <si>
    <r>
      <rPr>
        <sz val="9"/>
        <rFont val="Calibri"/>
        <family val="1"/>
      </rPr>
      <t>MBO0013</t>
    </r>
  </si>
  <si>
    <r>
      <rPr>
        <sz val="9"/>
        <rFont val="Calibri"/>
        <family val="1"/>
      </rPr>
      <t>MBO0012</t>
    </r>
  </si>
  <si>
    <r>
      <rPr>
        <sz val="9"/>
        <rFont val="Calibri"/>
        <family val="1"/>
      </rPr>
      <t>CG 125 TITAN-KSE</t>
    </r>
  </si>
  <si>
    <r>
      <rPr>
        <sz val="9"/>
        <rFont val="Calibri"/>
        <family val="1"/>
      </rPr>
      <t>LOW3871</t>
    </r>
  </si>
  <si>
    <r>
      <rPr>
        <sz val="9"/>
        <rFont val="Calibri"/>
        <family val="1"/>
      </rPr>
      <t>JJU5171</t>
    </r>
  </si>
  <si>
    <r>
      <rPr>
        <sz val="9"/>
        <rFont val="Calibri"/>
        <family val="1"/>
      </rPr>
      <t>JFP4466</t>
    </r>
  </si>
  <si>
    <r>
      <rPr>
        <sz val="9"/>
        <rFont val="Calibri"/>
        <family val="1"/>
      </rPr>
      <t>JFP4446</t>
    </r>
  </si>
  <si>
    <r>
      <rPr>
        <sz val="9"/>
        <rFont val="Calibri"/>
        <family val="1"/>
      </rPr>
      <t>ICM4577</t>
    </r>
  </si>
  <si>
    <r>
      <rPr>
        <sz val="9"/>
        <rFont val="Calibri"/>
        <family val="1"/>
      </rPr>
      <t>ICM4567</t>
    </r>
  </si>
  <si>
    <r>
      <rPr>
        <sz val="9"/>
        <rFont val="Calibri"/>
        <family val="1"/>
      </rPr>
      <t>Maquina</t>
    </r>
  </si>
  <si>
    <r>
      <rPr>
        <sz val="9"/>
        <rFont val="Calibri"/>
        <family val="1"/>
      </rPr>
      <t>MAQUINA</t>
    </r>
  </si>
  <si>
    <r>
      <rPr>
        <sz val="9"/>
        <rFont val="Calibri"/>
        <family val="1"/>
      </rPr>
      <t>SOP0021</t>
    </r>
  </si>
  <si>
    <r>
      <rPr>
        <sz val="9"/>
        <rFont val="Calibri"/>
        <family val="1"/>
      </rPr>
      <t>Parna Chapada Dos Guimaraes Mt</t>
    </r>
  </si>
  <si>
    <r>
      <rPr>
        <sz val="9"/>
        <rFont val="Calibri"/>
        <family val="1"/>
      </rPr>
      <t>SOP0020</t>
    </r>
  </si>
  <si>
    <r>
      <rPr>
        <sz val="9"/>
        <rFont val="Calibri"/>
        <family val="1"/>
      </rPr>
      <t>QPF0005</t>
    </r>
  </si>
  <si>
    <r>
      <rPr>
        <sz val="9"/>
        <rFont val="Calibri"/>
        <family val="1"/>
      </rPr>
      <t>JZF5044</t>
    </r>
  </si>
  <si>
    <r>
      <rPr>
        <sz val="9"/>
        <rFont val="Calibri"/>
        <family val="1"/>
      </rPr>
      <t>JZF5014</t>
    </r>
  </si>
  <si>
    <r>
      <rPr>
        <sz val="9"/>
        <rFont val="Calibri"/>
        <family val="1"/>
      </rPr>
      <t>Pampa L 1.6</t>
    </r>
  </si>
  <si>
    <r>
      <rPr>
        <sz val="9"/>
        <rFont val="Calibri"/>
        <family val="1"/>
      </rPr>
      <t>JYH2543</t>
    </r>
  </si>
  <si>
    <r>
      <rPr>
        <sz val="9"/>
        <rFont val="Calibri"/>
        <family val="1"/>
      </rPr>
      <t>ICM9035</t>
    </r>
  </si>
  <si>
    <r>
      <rPr>
        <sz val="9"/>
        <rFont val="Calibri"/>
        <family val="1"/>
      </rPr>
      <t>ICM8380</t>
    </r>
  </si>
  <si>
    <r>
      <rPr>
        <sz val="9"/>
        <rFont val="Calibri"/>
        <family val="1"/>
      </rPr>
      <t>ICM8340</t>
    </r>
  </si>
  <si>
    <r>
      <rPr>
        <sz val="9"/>
        <rFont val="Calibri"/>
        <family val="1"/>
      </rPr>
      <t>ICM8114</t>
    </r>
  </si>
  <si>
    <r>
      <rPr>
        <sz val="9"/>
        <rFont val="Calibri"/>
        <family val="1"/>
      </rPr>
      <t>ICM7114</t>
    </r>
  </si>
  <si>
    <r>
      <rPr>
        <sz val="9"/>
        <rFont val="Calibri"/>
        <family val="1"/>
      </rPr>
      <t>ICM4756</t>
    </r>
  </si>
  <si>
    <r>
      <rPr>
        <sz val="9"/>
        <rFont val="Calibri"/>
        <family val="1"/>
      </rPr>
      <t>ICM3814</t>
    </r>
  </si>
  <si>
    <r>
      <rPr>
        <sz val="9"/>
        <rFont val="Calibri"/>
        <family val="1"/>
      </rPr>
      <t>ICM1032</t>
    </r>
  </si>
  <si>
    <r>
      <rPr>
        <sz val="9"/>
        <rFont val="Calibri"/>
        <family val="1"/>
      </rPr>
      <t>ICM1031</t>
    </r>
  </si>
  <si>
    <r>
      <rPr>
        <sz val="9"/>
        <rFont val="Calibri"/>
        <family val="1"/>
      </rPr>
      <t>COOPER 1.6 Mec.</t>
    </r>
  </si>
  <si>
    <r>
      <rPr>
        <sz val="9"/>
        <rFont val="Calibri"/>
        <family val="1"/>
      </rPr>
      <t>MINI</t>
    </r>
  </si>
  <si>
    <r>
      <rPr>
        <sz val="9"/>
        <rFont val="Calibri"/>
        <family val="1"/>
      </rPr>
      <t>ICM0331</t>
    </r>
  </si>
  <si>
    <r>
      <rPr>
        <sz val="9"/>
        <rFont val="Calibri"/>
        <family val="1"/>
      </rPr>
      <t>ROC0033</t>
    </r>
  </si>
  <si>
    <r>
      <rPr>
        <sz val="9"/>
        <rFont val="Calibri"/>
        <family val="1"/>
      </rPr>
      <t>ROC0032</t>
    </r>
  </si>
  <si>
    <r>
      <rPr>
        <sz val="9"/>
        <rFont val="Calibri"/>
        <family val="1"/>
      </rPr>
      <t>MTS0011</t>
    </r>
  </si>
  <si>
    <r>
      <rPr>
        <sz val="9"/>
        <rFont val="Calibri"/>
        <family val="1"/>
      </rPr>
      <t>ROC0031</t>
    </r>
  </si>
  <si>
    <r>
      <rPr>
        <sz val="9"/>
        <rFont val="Calibri"/>
        <family val="1"/>
      </rPr>
      <t>ROC0030</t>
    </r>
  </si>
  <si>
    <r>
      <rPr>
        <sz val="9"/>
        <rFont val="Calibri"/>
        <family val="1"/>
      </rPr>
      <t>ROC0029</t>
    </r>
  </si>
  <si>
    <r>
      <rPr>
        <sz val="9"/>
        <rFont val="Calibri"/>
        <family val="1"/>
      </rPr>
      <t>ROC0028</t>
    </r>
  </si>
  <si>
    <r>
      <rPr>
        <sz val="9"/>
        <rFont val="Calibri"/>
        <family val="1"/>
      </rPr>
      <t>JPX2697</t>
    </r>
  </si>
  <si>
    <r>
      <rPr>
        <sz val="9"/>
        <rFont val="Calibri"/>
        <family val="1"/>
      </rPr>
      <t>JPX2696</t>
    </r>
  </si>
  <si>
    <r>
      <rPr>
        <sz val="9"/>
        <rFont val="Calibri"/>
        <family val="1"/>
      </rPr>
      <t>ICM8033</t>
    </r>
  </si>
  <si>
    <r>
      <rPr>
        <sz val="9"/>
        <rFont val="Calibri"/>
        <family val="1"/>
      </rPr>
      <t>ICM6330</t>
    </r>
  </si>
  <si>
    <r>
      <rPr>
        <sz val="9"/>
        <rFont val="Calibri"/>
        <family val="1"/>
      </rPr>
      <t>SOP0050</t>
    </r>
  </si>
  <si>
    <r>
      <rPr>
        <sz val="9"/>
        <rFont val="Calibri"/>
        <family val="1"/>
      </rPr>
      <t>Parna Chapada Das Mesas Ma</t>
    </r>
  </si>
  <si>
    <r>
      <rPr>
        <sz val="9"/>
        <rFont val="Calibri"/>
        <family val="1"/>
      </rPr>
      <t>SOP0049</t>
    </r>
  </si>
  <si>
    <r>
      <rPr>
        <sz val="9"/>
        <rFont val="Calibri"/>
        <family val="1"/>
      </rPr>
      <t>SOP0048</t>
    </r>
  </si>
  <si>
    <r>
      <rPr>
        <sz val="9"/>
        <rFont val="Calibri"/>
        <family val="1"/>
      </rPr>
      <t>SOP0047</t>
    </r>
  </si>
  <si>
    <r>
      <rPr>
        <sz val="9"/>
        <rFont val="Calibri"/>
        <family val="1"/>
      </rPr>
      <t>SSV COMMANDER DPS</t>
    </r>
  </si>
  <si>
    <r>
      <rPr>
        <sz val="9"/>
        <rFont val="Calibri"/>
        <family val="1"/>
      </rPr>
      <t>QUA0007</t>
    </r>
  </si>
  <si>
    <r>
      <rPr>
        <sz val="9"/>
        <rFont val="Calibri"/>
        <family val="1"/>
      </rPr>
      <t>ICM9084</t>
    </r>
  </si>
  <si>
    <r>
      <rPr>
        <sz val="9"/>
        <rFont val="Calibri"/>
        <family val="1"/>
      </rPr>
      <t>ROC0096</t>
    </r>
  </si>
  <si>
    <r>
      <rPr>
        <sz val="9"/>
        <rFont val="Calibri"/>
        <family val="1"/>
      </rPr>
      <t>SOP0071</t>
    </r>
  </si>
  <si>
    <r>
      <rPr>
        <sz val="9"/>
        <rFont val="Calibri"/>
        <family val="1"/>
      </rPr>
      <t>XTZ 125K</t>
    </r>
  </si>
  <si>
    <r>
      <rPr>
        <sz val="9"/>
        <rFont val="Calibri"/>
        <family val="1"/>
      </rPr>
      <t>JKO3001</t>
    </r>
  </si>
  <si>
    <r>
      <rPr>
        <sz val="9"/>
        <rFont val="Calibri"/>
        <family val="1"/>
      </rPr>
      <t>JKO2941</t>
    </r>
  </si>
  <si>
    <r>
      <rPr>
        <sz val="9"/>
        <rFont val="Calibri"/>
        <family val="1"/>
      </rPr>
      <t>ICM8706</t>
    </r>
  </si>
  <si>
    <r>
      <rPr>
        <sz val="9"/>
        <rFont val="Calibri"/>
        <family val="1"/>
      </rPr>
      <t>ICM7134</t>
    </r>
  </si>
  <si>
    <r>
      <rPr>
        <sz val="9"/>
        <rFont val="Calibri"/>
        <family val="1"/>
      </rPr>
      <t>ICM7133</t>
    </r>
  </si>
  <si>
    <r>
      <rPr>
        <sz val="9"/>
        <rFont val="Calibri"/>
        <family val="1"/>
      </rPr>
      <t>XTZ 125 K</t>
    </r>
  </si>
  <si>
    <r>
      <rPr>
        <sz val="9"/>
        <rFont val="Calibri"/>
        <family val="1"/>
      </rPr>
      <t>HBT9295</t>
    </r>
  </si>
  <si>
    <r>
      <rPr>
        <sz val="9"/>
        <rFont val="Calibri"/>
        <family val="1"/>
      </rPr>
      <t>Dakota</t>
    </r>
  </si>
  <si>
    <r>
      <rPr>
        <sz val="9"/>
        <rFont val="Calibri"/>
        <family val="1"/>
      </rPr>
      <t>DODGE</t>
    </r>
  </si>
  <si>
    <r>
      <rPr>
        <sz val="9"/>
        <rFont val="Calibri"/>
        <family val="1"/>
      </rPr>
      <t>DER6661</t>
    </r>
  </si>
  <si>
    <r>
      <rPr>
        <sz val="9"/>
        <rFont val="Calibri"/>
        <family val="1"/>
      </rPr>
      <t>ICM0254</t>
    </r>
  </si>
  <si>
    <r>
      <rPr>
        <sz val="9"/>
        <rFont val="Calibri"/>
        <family val="1"/>
      </rPr>
      <t>SOP0053</t>
    </r>
  </si>
  <si>
    <r>
      <rPr>
        <sz val="9"/>
        <rFont val="Calibri"/>
        <family val="1"/>
      </rPr>
      <t>ROC0076</t>
    </r>
  </si>
  <si>
    <r>
      <rPr>
        <sz val="9"/>
        <rFont val="Calibri"/>
        <family val="1"/>
      </rPr>
      <t>MOB0021</t>
    </r>
  </si>
  <si>
    <r>
      <rPr>
        <sz val="9"/>
        <rFont val="Calibri"/>
        <family val="1"/>
      </rPr>
      <t>SOP0018</t>
    </r>
  </si>
  <si>
    <r>
      <rPr>
        <sz val="9"/>
        <rFont val="Calibri"/>
        <family val="1"/>
      </rPr>
      <t>SOP0028</t>
    </r>
  </si>
  <si>
    <r>
      <rPr>
        <sz val="9"/>
        <rFont val="Calibri"/>
        <family val="1"/>
      </rPr>
      <t>SOP0027</t>
    </r>
  </si>
  <si>
    <r>
      <rPr>
        <sz val="9"/>
        <rFont val="Calibri"/>
        <family val="1"/>
      </rPr>
      <t>MTS0027</t>
    </r>
  </si>
  <si>
    <r>
      <rPr>
        <sz val="9"/>
        <rFont val="Calibri"/>
        <family val="1"/>
      </rPr>
      <t>MTS0012</t>
    </r>
  </si>
  <si>
    <r>
      <rPr>
        <sz val="9"/>
        <rFont val="Calibri"/>
        <family val="1"/>
      </rPr>
      <t>ROC0037</t>
    </r>
  </si>
  <si>
    <r>
      <rPr>
        <sz val="9"/>
        <rFont val="Calibri"/>
        <family val="1"/>
      </rPr>
      <t>ROC0036</t>
    </r>
  </si>
  <si>
    <r>
      <rPr>
        <sz val="9"/>
        <rFont val="Calibri"/>
        <family val="1"/>
      </rPr>
      <t>ROC0035</t>
    </r>
  </si>
  <si>
    <r>
      <rPr>
        <sz val="9"/>
        <rFont val="Calibri"/>
        <family val="1"/>
      </rPr>
      <t>ROC0034</t>
    </r>
  </si>
  <si>
    <r>
      <rPr>
        <sz val="9"/>
        <rFont val="Calibri"/>
        <family val="1"/>
      </rPr>
      <t>MOB0023</t>
    </r>
  </si>
  <si>
    <r>
      <rPr>
        <sz val="9"/>
        <rFont val="Calibri"/>
        <family val="1"/>
      </rPr>
      <t>MOB0022</t>
    </r>
  </si>
  <si>
    <r>
      <rPr>
        <sz val="9"/>
        <rFont val="Calibri"/>
        <family val="1"/>
      </rPr>
      <t>ROC0007</t>
    </r>
  </si>
  <si>
    <r>
      <rPr>
        <sz val="9"/>
        <rFont val="Calibri"/>
        <family val="1"/>
      </rPr>
      <t>ROC0006</t>
    </r>
  </si>
  <si>
    <r>
      <rPr>
        <sz val="9"/>
        <rFont val="Calibri"/>
        <family val="1"/>
      </rPr>
      <t>GMF6621</t>
    </r>
  </si>
  <si>
    <r>
      <rPr>
        <sz val="9"/>
        <rFont val="Calibri"/>
        <family val="1"/>
      </rPr>
      <t>ICM7112</t>
    </r>
  </si>
  <si>
    <r>
      <rPr>
        <sz val="9"/>
        <rFont val="Calibri"/>
        <family val="1"/>
      </rPr>
      <t>ICM7111</t>
    </r>
  </si>
  <si>
    <r>
      <rPr>
        <sz val="9"/>
        <rFont val="Calibri"/>
        <family val="1"/>
      </rPr>
      <t>ICM5792</t>
    </r>
  </si>
  <si>
    <r>
      <rPr>
        <sz val="9"/>
        <rFont val="Calibri"/>
        <family val="1"/>
      </rPr>
      <t>ICM5781</t>
    </r>
  </si>
  <si>
    <r>
      <rPr>
        <sz val="9"/>
        <rFont val="Calibri"/>
        <family val="1"/>
      </rPr>
      <t>ICM0124</t>
    </r>
  </si>
  <si>
    <r>
      <rPr>
        <sz val="9"/>
        <rFont val="Calibri"/>
        <family val="1"/>
      </rPr>
      <t>ICM0130</t>
    </r>
  </si>
  <si>
    <r>
      <rPr>
        <sz val="9"/>
        <rFont val="Calibri"/>
        <family val="1"/>
      </rPr>
      <t>ICM0129</t>
    </r>
  </si>
  <si>
    <r>
      <rPr>
        <sz val="9"/>
        <rFont val="Calibri"/>
        <family val="1"/>
      </rPr>
      <t>JFO0445</t>
    </r>
  </si>
  <si>
    <r>
      <rPr>
        <sz val="9"/>
        <rFont val="Calibri"/>
        <family val="1"/>
      </rPr>
      <t>JFP4626</t>
    </r>
  </si>
  <si>
    <r>
      <rPr>
        <sz val="9"/>
        <rFont val="Calibri"/>
        <family val="1"/>
      </rPr>
      <t>MTP1926</t>
    </r>
  </si>
  <si>
    <r>
      <rPr>
        <sz val="9"/>
        <rFont val="Calibri"/>
        <family val="1"/>
      </rPr>
      <t>GMF3541</t>
    </r>
  </si>
  <si>
    <r>
      <rPr>
        <sz val="9"/>
        <rFont val="Calibri"/>
        <family val="1"/>
      </rPr>
      <t>GMF0822</t>
    </r>
  </si>
  <si>
    <r>
      <rPr>
        <sz val="9"/>
        <rFont val="Calibri"/>
        <family val="1"/>
      </rPr>
      <t>ICM8887</t>
    </r>
  </si>
  <si>
    <r>
      <rPr>
        <sz val="9"/>
        <rFont val="Calibri"/>
        <family val="1"/>
      </rPr>
      <t>Parna Brasilia Df</t>
    </r>
  </si>
  <si>
    <r>
      <rPr>
        <sz val="9"/>
        <rFont val="Calibri"/>
        <family val="1"/>
      </rPr>
      <t>ICM8120</t>
    </r>
  </si>
  <si>
    <r>
      <rPr>
        <sz val="9"/>
        <rFont val="Calibri"/>
        <family val="1"/>
      </rPr>
      <t>ICM8118</t>
    </r>
  </si>
  <si>
    <r>
      <rPr>
        <sz val="9"/>
        <rFont val="Calibri"/>
        <family val="1"/>
      </rPr>
      <t>NXR 150 Bros ES MIX/FLEX</t>
    </r>
  </si>
  <si>
    <r>
      <rPr>
        <sz val="9"/>
        <rFont val="Calibri"/>
        <family val="1"/>
      </rPr>
      <t>JJK9134</t>
    </r>
  </si>
  <si>
    <r>
      <rPr>
        <sz val="9"/>
        <rFont val="Calibri"/>
        <family val="1"/>
      </rPr>
      <t>JJK9124</t>
    </r>
  </si>
  <si>
    <r>
      <rPr>
        <sz val="9"/>
        <rFont val="Calibri"/>
        <family val="1"/>
      </rPr>
      <t>JJK9104</t>
    </r>
  </si>
  <si>
    <r>
      <rPr>
        <sz val="9"/>
        <rFont val="Calibri"/>
        <family val="1"/>
      </rPr>
      <t>ICM8128</t>
    </r>
  </si>
  <si>
    <r>
      <rPr>
        <sz val="9"/>
        <rFont val="Calibri"/>
        <family val="1"/>
      </rPr>
      <t>ICM8148</t>
    </r>
  </si>
  <si>
    <r>
      <rPr>
        <sz val="9"/>
        <rFont val="Calibri"/>
        <family val="1"/>
      </rPr>
      <t>ICM6579</t>
    </r>
  </si>
  <si>
    <r>
      <rPr>
        <sz val="9"/>
        <rFont val="Calibri"/>
        <family val="1"/>
      </rPr>
      <t>ICM2177</t>
    </r>
  </si>
  <si>
    <r>
      <rPr>
        <sz val="9"/>
        <rFont val="Calibri"/>
        <family val="1"/>
      </rPr>
      <t>ICM8307</t>
    </r>
  </si>
  <si>
    <r>
      <rPr>
        <sz val="9"/>
        <rFont val="Calibri"/>
        <family val="1"/>
      </rPr>
      <t>ICM8304</t>
    </r>
  </si>
  <si>
    <r>
      <rPr>
        <sz val="9"/>
        <rFont val="Calibri"/>
        <family val="1"/>
      </rPr>
      <t>ICM8302</t>
    </r>
  </si>
  <si>
    <r>
      <rPr>
        <sz val="9"/>
        <rFont val="Calibri"/>
        <family val="1"/>
      </rPr>
      <t>ICM8301</t>
    </r>
  </si>
  <si>
    <r>
      <rPr>
        <sz val="9"/>
        <rFont val="Calibri"/>
        <family val="1"/>
      </rPr>
      <t>ICM2173</t>
    </r>
  </si>
  <si>
    <r>
      <rPr>
        <sz val="9"/>
        <rFont val="Calibri"/>
        <family val="1"/>
      </rPr>
      <t>ICM8119</t>
    </r>
  </si>
  <si>
    <r>
      <rPr>
        <sz val="9"/>
        <rFont val="Calibri"/>
        <family val="1"/>
      </rPr>
      <t>ICM1966</t>
    </r>
  </si>
  <si>
    <r>
      <rPr>
        <sz val="9"/>
        <rFont val="Calibri"/>
        <family val="1"/>
      </rPr>
      <t>JJF5955</t>
    </r>
  </si>
  <si>
    <r>
      <rPr>
        <sz val="9"/>
        <rFont val="Calibri"/>
        <family val="1"/>
      </rPr>
      <t>JJF5945</t>
    </r>
  </si>
  <si>
    <r>
      <rPr>
        <sz val="9"/>
        <rFont val="Calibri"/>
        <family val="1"/>
      </rPr>
      <t>JKH4613</t>
    </r>
  </si>
  <si>
    <r>
      <rPr>
        <sz val="9"/>
        <rFont val="Calibri"/>
        <family val="1"/>
      </rPr>
      <t>ICM0499</t>
    </r>
  </si>
  <si>
    <r>
      <rPr>
        <sz val="9"/>
        <rFont val="Calibri"/>
        <family val="1"/>
      </rPr>
      <t>ICM0494</t>
    </r>
  </si>
  <si>
    <r>
      <rPr>
        <sz val="9"/>
        <rFont val="Calibri"/>
        <family val="1"/>
      </rPr>
      <t>ICM0493</t>
    </r>
  </si>
  <si>
    <r>
      <rPr>
        <sz val="9"/>
        <rFont val="Calibri"/>
        <family val="1"/>
      </rPr>
      <t>ELBA</t>
    </r>
  </si>
  <si>
    <r>
      <rPr>
        <sz val="9"/>
        <rFont val="Calibri"/>
        <family val="1"/>
      </rPr>
      <t>JFO6423</t>
    </r>
  </si>
  <si>
    <r>
      <rPr>
        <sz val="9"/>
        <rFont val="Calibri"/>
        <family val="1"/>
      </rPr>
      <t>JFO6433</t>
    </r>
  </si>
  <si>
    <r>
      <rPr>
        <sz val="9"/>
        <rFont val="Calibri"/>
        <family val="1"/>
      </rPr>
      <t>ICM0495</t>
    </r>
  </si>
  <si>
    <r>
      <rPr>
        <sz val="9"/>
        <rFont val="Calibri"/>
        <family val="1"/>
      </rPr>
      <t>JKO2951</t>
    </r>
  </si>
  <si>
    <r>
      <rPr>
        <sz val="9"/>
        <rFont val="Calibri"/>
        <family val="1"/>
      </rPr>
      <t>Parna Araguaia To</t>
    </r>
  </si>
  <si>
    <r>
      <rPr>
        <sz val="9"/>
        <rFont val="Calibri"/>
        <family val="1"/>
      </rPr>
      <t>JKO2931</t>
    </r>
  </si>
  <si>
    <r>
      <rPr>
        <sz val="9"/>
        <rFont val="Calibri"/>
        <family val="1"/>
      </rPr>
      <t>ICM1048</t>
    </r>
  </si>
  <si>
    <r>
      <rPr>
        <sz val="9"/>
        <rFont val="Calibri"/>
        <family val="1"/>
      </rPr>
      <t>ICM0281</t>
    </r>
  </si>
  <si>
    <r>
      <rPr>
        <sz val="9"/>
        <rFont val="Calibri"/>
        <family val="1"/>
      </rPr>
      <t>ICM0280</t>
    </r>
  </si>
  <si>
    <r>
      <rPr>
        <sz val="9"/>
        <rFont val="Calibri"/>
        <family val="1"/>
      </rPr>
      <t>ICM0099</t>
    </r>
  </si>
  <si>
    <r>
      <rPr>
        <sz val="9"/>
        <rFont val="Calibri"/>
        <family val="1"/>
      </rPr>
      <t>ICM0098</t>
    </r>
  </si>
  <si>
    <r>
      <rPr>
        <sz val="9"/>
        <rFont val="Calibri"/>
        <family val="1"/>
      </rPr>
      <t>JKH4543</t>
    </r>
  </si>
  <si>
    <r>
      <rPr>
        <sz val="9"/>
        <rFont val="Calibri"/>
        <family val="1"/>
      </rPr>
      <t>QUA0014</t>
    </r>
  </si>
  <si>
    <r>
      <rPr>
        <sz val="9"/>
        <rFont val="Calibri"/>
        <family val="1"/>
      </rPr>
      <t>Parna Aparados Da Serra Rs</t>
    </r>
  </si>
  <si>
    <r>
      <rPr>
        <sz val="9"/>
        <rFont val="Calibri"/>
        <family val="1"/>
      </rPr>
      <t>ICM0520</t>
    </r>
  </si>
  <si>
    <r>
      <rPr>
        <sz val="9"/>
        <rFont val="Calibri"/>
        <family val="1"/>
      </rPr>
      <t>ICM0526</t>
    </r>
  </si>
  <si>
    <r>
      <rPr>
        <sz val="9"/>
        <rFont val="Calibri"/>
        <family val="1"/>
      </rPr>
      <t>ICM0524</t>
    </r>
  </si>
  <si>
    <r>
      <rPr>
        <sz val="9"/>
        <rFont val="Calibri"/>
        <family val="1"/>
      </rPr>
      <t>JFP4676</t>
    </r>
  </si>
  <si>
    <r>
      <rPr>
        <sz val="9"/>
        <rFont val="Calibri"/>
        <family val="1"/>
      </rPr>
      <t>MCQ3357</t>
    </r>
  </si>
  <si>
    <r>
      <rPr>
        <sz val="9"/>
        <rFont val="Calibri"/>
        <family val="1"/>
      </rPr>
      <t>ICM0523</t>
    </r>
  </si>
  <si>
    <r>
      <rPr>
        <sz val="9"/>
        <rFont val="Calibri"/>
        <family val="1"/>
      </rPr>
      <t>ICM0522</t>
    </r>
  </si>
  <si>
    <r>
      <rPr>
        <sz val="9"/>
        <rFont val="Calibri"/>
        <family val="1"/>
      </rPr>
      <t>ICM0521</t>
    </r>
  </si>
  <si>
    <r>
      <rPr>
        <sz val="9"/>
        <rFont val="Calibri"/>
        <family val="1"/>
      </rPr>
      <t>ICM0527</t>
    </r>
  </si>
  <si>
    <r>
      <rPr>
        <sz val="9"/>
        <rFont val="Calibri"/>
        <family val="1"/>
      </rPr>
      <t>ICM5320</t>
    </r>
  </si>
  <si>
    <r>
      <rPr>
        <sz val="9"/>
        <rFont val="Calibri"/>
        <family val="1"/>
      </rPr>
      <t>ICM4512</t>
    </r>
  </si>
  <si>
    <r>
      <rPr>
        <sz val="9"/>
        <rFont val="Calibri"/>
        <family val="1"/>
      </rPr>
      <t>ICM3529</t>
    </r>
  </si>
  <si>
    <r>
      <rPr>
        <sz val="9"/>
        <rFont val="Calibri"/>
        <family val="1"/>
      </rPr>
      <t>ICM8252</t>
    </r>
  </si>
  <si>
    <r>
      <rPr>
        <sz val="9"/>
        <rFont val="Calibri"/>
        <family val="1"/>
      </rPr>
      <t>Parna Amazonia Pa</t>
    </r>
  </si>
  <si>
    <r>
      <rPr>
        <sz val="9"/>
        <rFont val="Calibri"/>
        <family val="1"/>
      </rPr>
      <t>ICM8365</t>
    </r>
  </si>
  <si>
    <r>
      <rPr>
        <sz val="9"/>
        <rFont val="Calibri"/>
        <family val="1"/>
      </rPr>
      <t>MTS0030</t>
    </r>
  </si>
  <si>
    <r>
      <rPr>
        <sz val="9"/>
        <rFont val="Calibri"/>
        <family val="1"/>
      </rPr>
      <t>MTS0029</t>
    </r>
  </si>
  <si>
    <r>
      <rPr>
        <sz val="9"/>
        <rFont val="Calibri"/>
        <family val="1"/>
      </rPr>
      <t>JKO2981</t>
    </r>
  </si>
  <si>
    <r>
      <rPr>
        <sz val="9"/>
        <rFont val="Calibri"/>
        <family val="1"/>
      </rPr>
      <t>ROC0088</t>
    </r>
  </si>
  <si>
    <r>
      <rPr>
        <sz val="9"/>
        <rFont val="Calibri"/>
        <family val="1"/>
      </rPr>
      <t>ROC0087</t>
    </r>
  </si>
  <si>
    <r>
      <rPr>
        <sz val="9"/>
        <rFont val="Calibri"/>
        <family val="1"/>
      </rPr>
      <t>SOP0066</t>
    </r>
  </si>
  <si>
    <r>
      <rPr>
        <sz val="9"/>
        <rFont val="Calibri"/>
        <family val="1"/>
      </rPr>
      <t>MTS0038</t>
    </r>
  </si>
  <si>
    <r>
      <rPr>
        <sz val="9"/>
        <rFont val="Calibri"/>
        <family val="1"/>
      </rPr>
      <t>MTS0036</t>
    </r>
  </si>
  <si>
    <r>
      <rPr>
        <sz val="9"/>
        <rFont val="Calibri"/>
        <family val="1"/>
      </rPr>
      <t>MTS0037</t>
    </r>
  </si>
  <si>
    <r>
      <rPr>
        <sz val="9"/>
        <rFont val="Calibri"/>
        <family val="1"/>
      </rPr>
      <t>SOP0029</t>
    </r>
  </si>
  <si>
    <r>
      <rPr>
        <sz val="9"/>
        <rFont val="Calibri"/>
        <family val="1"/>
      </rPr>
      <t>SOP0030</t>
    </r>
  </si>
  <si>
    <r>
      <rPr>
        <sz val="9"/>
        <rFont val="Calibri"/>
        <family val="1"/>
      </rPr>
      <t>ICM0607</t>
    </r>
  </si>
  <si>
    <r>
      <rPr>
        <sz val="9"/>
        <rFont val="Calibri"/>
        <family val="1"/>
      </rPr>
      <t>ICM7025</t>
    </r>
  </si>
  <si>
    <r>
      <rPr>
        <sz val="9"/>
        <rFont val="Calibri"/>
        <family val="1"/>
      </rPr>
      <t>ICM7024</t>
    </r>
  </si>
  <si>
    <r>
      <rPr>
        <sz val="9"/>
        <rFont val="Calibri"/>
        <family val="1"/>
      </rPr>
      <t>ICM7023</t>
    </r>
  </si>
  <si>
    <r>
      <rPr>
        <sz val="9"/>
        <rFont val="Calibri"/>
        <family val="1"/>
      </rPr>
      <t>ICM7022</t>
    </r>
  </si>
  <si>
    <r>
      <rPr>
        <sz val="9"/>
        <rFont val="Calibri"/>
        <family val="1"/>
      </rPr>
      <t>ICM7021</t>
    </r>
  </si>
  <si>
    <r>
      <rPr>
        <sz val="9"/>
        <rFont val="Calibri"/>
        <family val="1"/>
      </rPr>
      <t>ICM7020</t>
    </r>
  </si>
  <si>
    <r>
      <rPr>
        <sz val="9"/>
        <rFont val="Calibri"/>
        <family val="1"/>
      </rPr>
      <t>ICM7017</t>
    </r>
  </si>
  <si>
    <r>
      <rPr>
        <sz val="9"/>
        <rFont val="Calibri"/>
        <family val="1"/>
      </rPr>
      <t>Reboque bomba tanque 2000</t>
    </r>
  </si>
  <si>
    <r>
      <rPr>
        <sz val="9"/>
        <rFont val="Calibri"/>
        <family val="1"/>
      </rPr>
      <t>COMATRA</t>
    </r>
  </si>
  <si>
    <r>
      <rPr>
        <sz val="9"/>
        <rFont val="Calibri"/>
        <family val="1"/>
      </rPr>
      <t>ICM7016</t>
    </r>
  </si>
  <si>
    <r>
      <rPr>
        <sz val="9"/>
        <rFont val="Calibri"/>
        <family val="1"/>
      </rPr>
      <t>ICM7015</t>
    </r>
  </si>
  <si>
    <r>
      <rPr>
        <sz val="9"/>
        <rFont val="Calibri"/>
        <family val="1"/>
      </rPr>
      <t>ICM7014</t>
    </r>
  </si>
  <si>
    <r>
      <rPr>
        <sz val="9"/>
        <rFont val="Calibri"/>
        <family val="1"/>
      </rPr>
      <t>JFP4666</t>
    </r>
  </si>
  <si>
    <r>
      <rPr>
        <sz val="9"/>
        <rFont val="Calibri"/>
        <family val="1"/>
      </rPr>
      <t>JFP4646</t>
    </r>
  </si>
  <si>
    <r>
      <rPr>
        <sz val="9"/>
        <rFont val="Calibri"/>
        <family val="1"/>
      </rPr>
      <t>ICM0608</t>
    </r>
  </si>
  <si>
    <r>
      <rPr>
        <sz val="9"/>
        <rFont val="Calibri"/>
        <family val="1"/>
      </rPr>
      <t>ICM0609</t>
    </r>
  </si>
  <si>
    <r>
      <rPr>
        <sz val="9"/>
        <rFont val="Calibri"/>
        <family val="1"/>
      </rPr>
      <t>KPA2487</t>
    </r>
  </si>
  <si>
    <r>
      <rPr>
        <sz val="9"/>
        <rFont val="Calibri"/>
        <family val="1"/>
      </rPr>
      <t>KOZ4253</t>
    </r>
  </si>
  <si>
    <r>
      <rPr>
        <sz val="9"/>
        <rFont val="Calibri"/>
        <family val="1"/>
      </rPr>
      <t>NZE5549</t>
    </r>
  </si>
  <si>
    <r>
      <rPr>
        <sz val="9"/>
        <rFont val="Calibri"/>
        <family val="1"/>
      </rPr>
      <t>Mon Natural São</t>
    </r>
  </si>
  <si>
    <r>
      <rPr>
        <sz val="9"/>
        <rFont val="Calibri"/>
        <family val="1"/>
      </rPr>
      <t>AVAJET 100cc/ Classic 100cc</t>
    </r>
  </si>
  <si>
    <r>
      <rPr>
        <sz val="9"/>
        <rFont val="Calibri"/>
        <family val="1"/>
      </rPr>
      <t>KAWASAKI</t>
    </r>
  </si>
  <si>
    <r>
      <rPr>
        <sz val="9"/>
        <rFont val="Calibri"/>
        <family val="1"/>
      </rPr>
      <t>ICM2458</t>
    </r>
  </si>
  <si>
    <r>
      <rPr>
        <sz val="9"/>
        <rFont val="Calibri"/>
        <family val="1"/>
      </rPr>
      <t>NIX0032</t>
    </r>
  </si>
  <si>
    <r>
      <rPr>
        <sz val="9"/>
        <rFont val="Calibri"/>
        <family val="1"/>
      </rPr>
      <t>NIU8054</t>
    </r>
  </si>
  <si>
    <r>
      <rPr>
        <sz val="9"/>
        <rFont val="Calibri"/>
        <family val="1"/>
      </rPr>
      <t>FOCUS</t>
    </r>
  </si>
  <si>
    <r>
      <rPr>
        <sz val="9"/>
        <rFont val="Calibri"/>
        <family val="1"/>
      </rPr>
      <t>LVR0148</t>
    </r>
  </si>
  <si>
    <r>
      <rPr>
        <sz val="9"/>
        <rFont val="Calibri"/>
        <family val="1"/>
      </rPr>
      <t>ICM8270</t>
    </r>
  </si>
  <si>
    <r>
      <rPr>
        <sz val="9"/>
        <rFont val="Calibri"/>
        <family val="1"/>
      </rPr>
      <t>ICM8272</t>
    </r>
  </si>
  <si>
    <r>
      <rPr>
        <sz val="9"/>
        <rFont val="Calibri"/>
        <family val="1"/>
      </rPr>
      <t>ICM8286</t>
    </r>
  </si>
  <si>
    <r>
      <rPr>
        <sz val="9"/>
        <rFont val="Calibri"/>
        <family val="1"/>
      </rPr>
      <t>NIC9355</t>
    </r>
  </si>
  <si>
    <r>
      <rPr>
        <sz val="9"/>
        <rFont val="Calibri"/>
        <family val="1"/>
      </rPr>
      <t>ICM1310</t>
    </r>
  </si>
  <si>
    <r>
      <rPr>
        <sz val="9"/>
        <rFont val="Calibri"/>
        <family val="1"/>
      </rPr>
      <t>GR-1 Norte - Base Manaus</t>
    </r>
  </si>
  <si>
    <r>
      <rPr>
        <sz val="9"/>
        <rFont val="Calibri"/>
        <family val="1"/>
      </rPr>
      <t>NIC9255</t>
    </r>
  </si>
  <si>
    <r>
      <rPr>
        <sz val="9"/>
        <rFont val="Calibri"/>
        <family val="1"/>
      </rPr>
      <t>NQE9347</t>
    </r>
  </si>
  <si>
    <r>
      <rPr>
        <sz val="9"/>
        <rFont val="Calibri"/>
        <family val="1"/>
      </rPr>
      <t>JKH4423</t>
    </r>
  </si>
  <si>
    <r>
      <rPr>
        <sz val="9"/>
        <rFont val="Calibri"/>
        <family val="1"/>
      </rPr>
      <t>MTJ3024</t>
    </r>
  </si>
  <si>
    <r>
      <rPr>
        <sz val="9"/>
        <rFont val="Calibri"/>
        <family val="1"/>
      </rPr>
      <t>Gerência Regional 2</t>
    </r>
  </si>
  <si>
    <r>
      <rPr>
        <sz val="9"/>
        <rFont val="Calibri"/>
        <family val="1"/>
      </rPr>
      <t>ICM0445</t>
    </r>
  </si>
  <si>
    <r>
      <rPr>
        <sz val="9"/>
        <rFont val="Calibri"/>
        <family val="1"/>
      </rPr>
      <t>TT-R 125 E</t>
    </r>
  </si>
  <si>
    <r>
      <rPr>
        <sz val="9"/>
        <rFont val="Calibri"/>
        <family val="1"/>
      </rPr>
      <t>LXA1371</t>
    </r>
  </si>
  <si>
    <r>
      <rPr>
        <sz val="9"/>
        <rFont val="Calibri"/>
        <family val="1"/>
      </rPr>
      <t>ICM4748</t>
    </r>
  </si>
  <si>
    <r>
      <rPr>
        <sz val="9"/>
        <rFont val="Calibri"/>
        <family val="1"/>
      </rPr>
      <t>Flona Tefe Am</t>
    </r>
  </si>
  <si>
    <r>
      <rPr>
        <sz val="9"/>
        <rFont val="Calibri"/>
        <family val="1"/>
      </rPr>
      <t>ICM8011</t>
    </r>
  </si>
  <si>
    <r>
      <rPr>
        <sz val="9"/>
        <rFont val="Calibri"/>
        <family val="1"/>
      </rPr>
      <t>ICM9046</t>
    </r>
  </si>
  <si>
    <r>
      <rPr>
        <sz val="9"/>
        <rFont val="Calibri"/>
        <family val="1"/>
      </rPr>
      <t>ICM9051</t>
    </r>
  </si>
  <si>
    <r>
      <rPr>
        <sz val="9"/>
        <rFont val="Calibri"/>
        <family val="1"/>
      </rPr>
      <t>NRX 150</t>
    </r>
  </si>
  <si>
    <r>
      <rPr>
        <sz val="9"/>
        <rFont val="Calibri"/>
        <family val="1"/>
      </rPr>
      <t>JGV1872</t>
    </r>
  </si>
  <si>
    <r>
      <rPr>
        <sz val="9"/>
        <rFont val="Calibri"/>
        <family val="1"/>
      </rPr>
      <t>ICM0460</t>
    </r>
  </si>
  <si>
    <r>
      <rPr>
        <sz val="9"/>
        <rFont val="Calibri"/>
        <family val="1"/>
      </rPr>
      <t>ICM0459</t>
    </r>
  </si>
  <si>
    <r>
      <rPr>
        <sz val="9"/>
        <rFont val="Calibri"/>
        <family val="1"/>
      </rPr>
      <t>RX 125</t>
    </r>
  </si>
  <si>
    <r>
      <rPr>
        <sz val="9"/>
        <rFont val="Calibri"/>
        <family val="1"/>
      </rPr>
      <t>KASINSKI</t>
    </r>
  </si>
  <si>
    <r>
      <rPr>
        <sz val="9"/>
        <rFont val="Calibri"/>
        <family val="1"/>
      </rPr>
      <t>JUM5259</t>
    </r>
  </si>
  <si>
    <r>
      <rPr>
        <sz val="9"/>
        <rFont val="Calibri"/>
        <family val="1"/>
      </rPr>
      <t>CG 125 TITAN-KS</t>
    </r>
  </si>
  <si>
    <r>
      <rPr>
        <sz val="9"/>
        <rFont val="Calibri"/>
        <family val="1"/>
      </rPr>
      <t>HXY2980</t>
    </r>
  </si>
  <si>
    <r>
      <rPr>
        <sz val="9"/>
        <rFont val="Calibri"/>
        <family val="1"/>
      </rPr>
      <t>Flona Sobral Ce</t>
    </r>
  </si>
  <si>
    <r>
      <rPr>
        <sz val="9"/>
        <rFont val="Calibri"/>
        <family val="1"/>
      </rPr>
      <t>OCI2859</t>
    </r>
  </si>
  <si>
    <r>
      <rPr>
        <sz val="9"/>
        <rFont val="Calibri"/>
        <family val="1"/>
      </rPr>
      <t>MYF2937</t>
    </r>
  </si>
  <si>
    <r>
      <rPr>
        <sz val="9"/>
        <rFont val="Calibri"/>
        <family val="1"/>
      </rPr>
      <t>QPF0006</t>
    </r>
  </si>
  <si>
    <r>
      <rPr>
        <sz val="9"/>
        <rFont val="Calibri"/>
        <family val="1"/>
      </rPr>
      <t>Flona Silvania Go</t>
    </r>
  </si>
  <si>
    <r>
      <rPr>
        <sz val="9"/>
        <rFont val="Calibri"/>
        <family val="1"/>
      </rPr>
      <t>SOP0017</t>
    </r>
  </si>
  <si>
    <r>
      <rPr>
        <sz val="9"/>
        <rFont val="Calibri"/>
        <family val="1"/>
      </rPr>
      <t>ICM2230</t>
    </r>
  </si>
  <si>
    <r>
      <rPr>
        <sz val="9"/>
        <rFont val="Calibri"/>
        <family val="1"/>
      </rPr>
      <t>ICM3021</t>
    </r>
  </si>
  <si>
    <r>
      <rPr>
        <sz val="9"/>
        <rFont val="Calibri"/>
        <family val="1"/>
      </rPr>
      <t>ICM3022</t>
    </r>
  </si>
  <si>
    <r>
      <rPr>
        <sz val="9"/>
        <rFont val="Calibri"/>
        <family val="1"/>
      </rPr>
      <t>Integra GS 1.8</t>
    </r>
  </si>
  <si>
    <r>
      <rPr>
        <sz val="9"/>
        <rFont val="Calibri"/>
        <family val="1"/>
      </rPr>
      <t>ACURA</t>
    </r>
  </si>
  <si>
    <r>
      <rPr>
        <sz val="9"/>
        <rFont val="Calibri"/>
        <family val="1"/>
      </rPr>
      <t>ICM3020</t>
    </r>
  </si>
  <si>
    <r>
      <rPr>
        <sz val="9"/>
        <rFont val="Calibri"/>
        <family val="1"/>
      </rPr>
      <t>NAKASHI</t>
    </r>
  </si>
  <si>
    <r>
      <rPr>
        <sz val="9"/>
        <rFont val="Calibri"/>
        <family val="1"/>
      </rPr>
      <t>ICM1979</t>
    </r>
  </si>
  <si>
    <r>
      <rPr>
        <sz val="9"/>
        <rFont val="Calibri"/>
        <family val="1"/>
      </rPr>
      <t>ICM7148</t>
    </r>
  </si>
  <si>
    <r>
      <rPr>
        <sz val="9"/>
        <rFont val="Calibri"/>
        <family val="1"/>
      </rPr>
      <t>KEX6437</t>
    </r>
  </si>
  <si>
    <r>
      <rPr>
        <sz val="9"/>
        <rFont val="Calibri"/>
        <family val="1"/>
      </rPr>
      <t>JFP0363</t>
    </r>
  </si>
  <si>
    <r>
      <rPr>
        <sz val="9"/>
        <rFont val="Calibri"/>
        <family val="1"/>
      </rPr>
      <t>JFP4641</t>
    </r>
  </si>
  <si>
    <r>
      <rPr>
        <sz val="9"/>
        <rFont val="Calibri"/>
        <family val="1"/>
      </rPr>
      <t>KDA9767</t>
    </r>
  </si>
  <si>
    <r>
      <rPr>
        <sz val="9"/>
        <rFont val="Calibri"/>
        <family val="1"/>
      </rPr>
      <t>JFO1225</t>
    </r>
  </si>
  <si>
    <r>
      <rPr>
        <sz val="9"/>
        <rFont val="Calibri"/>
        <family val="1"/>
      </rPr>
      <t>Rocadeira Costal</t>
    </r>
  </si>
  <si>
    <r>
      <rPr>
        <sz val="9"/>
        <rFont val="Calibri"/>
        <family val="1"/>
      </rPr>
      <t>CODIMAQ</t>
    </r>
  </si>
  <si>
    <r>
      <rPr>
        <sz val="9"/>
        <rFont val="Calibri"/>
        <family val="1"/>
      </rPr>
      <t>ICM0023</t>
    </r>
  </si>
  <si>
    <r>
      <rPr>
        <sz val="9"/>
        <rFont val="Calibri"/>
        <family val="1"/>
      </rPr>
      <t>ICM0950</t>
    </r>
  </si>
  <si>
    <r>
      <rPr>
        <sz val="9"/>
        <rFont val="Calibri"/>
        <family val="1"/>
      </rPr>
      <t>ICM5245</t>
    </r>
  </si>
  <si>
    <r>
      <rPr>
        <sz val="9"/>
        <rFont val="Calibri"/>
        <family val="1"/>
      </rPr>
      <t>Flona Roraima Rr</t>
    </r>
  </si>
  <si>
    <r>
      <rPr>
        <sz val="9"/>
        <rFont val="Calibri"/>
        <family val="1"/>
      </rPr>
      <t>ICM9091</t>
    </r>
  </si>
  <si>
    <r>
      <rPr>
        <sz val="9"/>
        <rFont val="Calibri"/>
        <family val="1"/>
      </rPr>
      <t>ICM5744</t>
    </r>
  </si>
  <si>
    <r>
      <rPr>
        <sz val="9"/>
        <rFont val="Calibri"/>
        <family val="1"/>
      </rPr>
      <t>ICM5338</t>
    </r>
  </si>
  <si>
    <r>
      <rPr>
        <sz val="9"/>
        <rFont val="Calibri"/>
        <family val="1"/>
      </rPr>
      <t>ICM7102</t>
    </r>
  </si>
  <si>
    <r>
      <rPr>
        <sz val="9"/>
        <rFont val="Calibri"/>
        <family val="1"/>
      </rPr>
      <t>ICM7101</t>
    </r>
  </si>
  <si>
    <r>
      <rPr>
        <sz val="9"/>
        <rFont val="Calibri"/>
        <family val="1"/>
      </rPr>
      <t>ICM0406</t>
    </r>
  </si>
  <si>
    <r>
      <rPr>
        <sz val="9"/>
        <rFont val="Calibri"/>
        <family val="1"/>
      </rPr>
      <t>ICM0407</t>
    </r>
  </si>
  <si>
    <r>
      <rPr>
        <sz val="9"/>
        <rFont val="Calibri"/>
        <family val="1"/>
      </rPr>
      <t>ICM0405</t>
    </r>
  </si>
  <si>
    <r>
      <rPr>
        <sz val="9"/>
        <rFont val="Calibri"/>
        <family val="1"/>
      </rPr>
      <t>ICM0579</t>
    </r>
  </si>
  <si>
    <r>
      <rPr>
        <sz val="9"/>
        <rFont val="Calibri"/>
        <family val="1"/>
      </rPr>
      <t>ICM0577</t>
    </r>
  </si>
  <si>
    <r>
      <rPr>
        <sz val="9"/>
        <rFont val="Calibri"/>
        <family val="1"/>
      </rPr>
      <t>GMF0586</t>
    </r>
  </si>
  <si>
    <r>
      <rPr>
        <sz val="9"/>
        <rFont val="Calibri"/>
        <family val="1"/>
      </rPr>
      <t>GOP1428</t>
    </r>
  </si>
  <si>
    <r>
      <rPr>
        <sz val="9"/>
        <rFont val="Calibri"/>
        <family val="1"/>
      </rPr>
      <t>ICM0291</t>
    </r>
  </si>
  <si>
    <r>
      <rPr>
        <sz val="9"/>
        <rFont val="Calibri"/>
        <family val="1"/>
      </rPr>
      <t>FLONA Rio Preto ES</t>
    </r>
  </si>
  <si>
    <r>
      <rPr>
        <sz val="9"/>
        <rFont val="Calibri"/>
        <family val="1"/>
      </rPr>
      <t>ICM0292</t>
    </r>
  </si>
  <si>
    <r>
      <rPr>
        <sz val="9"/>
        <rFont val="Calibri"/>
        <family val="1"/>
      </rPr>
      <t>ICM0290</t>
    </r>
  </si>
  <si>
    <r>
      <rPr>
        <sz val="9"/>
        <rFont val="Calibri"/>
        <family val="1"/>
      </rPr>
      <t>ICM0289</t>
    </r>
  </si>
  <si>
    <r>
      <rPr>
        <sz val="9"/>
        <rFont val="Calibri"/>
        <family val="1"/>
      </rPr>
      <t>ICM0287</t>
    </r>
  </si>
  <si>
    <r>
      <rPr>
        <sz val="9"/>
        <rFont val="Calibri"/>
        <family val="1"/>
      </rPr>
      <t>MTH6731</t>
    </r>
  </si>
  <si>
    <r>
      <rPr>
        <sz val="9"/>
        <rFont val="Calibri"/>
        <family val="1"/>
      </rPr>
      <t>MTJ4053</t>
    </r>
  </si>
  <si>
    <r>
      <rPr>
        <sz val="9"/>
        <rFont val="Calibri"/>
        <family val="1"/>
      </rPr>
      <t>Voadeira 9M</t>
    </r>
  </si>
  <si>
    <r>
      <rPr>
        <sz val="9"/>
        <rFont val="Calibri"/>
        <family val="1"/>
      </rPr>
      <t>ICM8847</t>
    </r>
  </si>
  <si>
    <r>
      <rPr>
        <sz val="9"/>
        <rFont val="Calibri"/>
        <family val="1"/>
      </rPr>
      <t>Flona Purus Am</t>
    </r>
  </si>
  <si>
    <r>
      <rPr>
        <sz val="9"/>
        <rFont val="Calibri"/>
        <family val="1"/>
      </rPr>
      <t>ICM3474</t>
    </r>
  </si>
  <si>
    <r>
      <rPr>
        <sz val="9"/>
        <rFont val="Calibri"/>
        <family val="1"/>
      </rPr>
      <t>ICM7750</t>
    </r>
  </si>
  <si>
    <r>
      <rPr>
        <sz val="9"/>
        <rFont val="Calibri"/>
        <family val="1"/>
      </rPr>
      <t>Flona Pirai Do Sul Pr</t>
    </r>
  </si>
  <si>
    <r>
      <rPr>
        <sz val="9"/>
        <rFont val="Calibri"/>
        <family val="1"/>
      </rPr>
      <t>ICM0162</t>
    </r>
  </si>
  <si>
    <r>
      <rPr>
        <sz val="9"/>
        <rFont val="Calibri"/>
        <family val="1"/>
      </rPr>
      <t>AJQ0281</t>
    </r>
  </si>
  <si>
    <r>
      <rPr>
        <sz val="9"/>
        <rFont val="Calibri"/>
        <family val="1"/>
      </rPr>
      <t>ICM0163</t>
    </r>
  </si>
  <si>
    <r>
      <rPr>
        <sz val="9"/>
        <rFont val="Calibri"/>
        <family val="1"/>
      </rPr>
      <t>ICM2753</t>
    </r>
  </si>
  <si>
    <r>
      <rPr>
        <sz val="9"/>
        <rFont val="Calibri"/>
        <family val="1"/>
      </rPr>
      <t>Flona Pau Rosa Am</t>
    </r>
  </si>
  <si>
    <r>
      <rPr>
        <sz val="9"/>
        <rFont val="Calibri"/>
        <family val="1"/>
      </rPr>
      <t>Intertec 432</t>
    </r>
  </si>
  <si>
    <r>
      <rPr>
        <sz val="9"/>
        <rFont val="Calibri"/>
        <family val="1"/>
      </rPr>
      <t>INTERTEC</t>
    </r>
  </si>
  <si>
    <r>
      <rPr>
        <sz val="9"/>
        <rFont val="Calibri"/>
        <family val="1"/>
      </rPr>
      <t>ROC0054</t>
    </r>
  </si>
  <si>
    <r>
      <rPr>
        <sz val="9"/>
        <rFont val="Calibri"/>
        <family val="1"/>
      </rPr>
      <t>ROC0053</t>
    </r>
  </si>
  <si>
    <r>
      <rPr>
        <sz val="9"/>
        <rFont val="Calibri"/>
        <family val="1"/>
      </rPr>
      <t>Motor Popa</t>
    </r>
  </si>
  <si>
    <r>
      <rPr>
        <sz val="9"/>
        <rFont val="Calibri"/>
        <family val="1"/>
      </rPr>
      <t>ICM5234</t>
    </r>
  </si>
  <si>
    <r>
      <rPr>
        <sz val="9"/>
        <rFont val="Calibri"/>
        <family val="1"/>
      </rPr>
      <t>ICM5366</t>
    </r>
  </si>
  <si>
    <r>
      <rPr>
        <sz val="9"/>
        <rFont val="Calibri"/>
        <family val="1"/>
      </rPr>
      <t>ICM5367</t>
    </r>
  </si>
  <si>
    <r>
      <rPr>
        <sz val="9"/>
        <rFont val="Calibri"/>
        <family val="1"/>
      </rPr>
      <t>CR 125</t>
    </r>
  </si>
  <si>
    <r>
      <rPr>
        <sz val="9"/>
        <rFont val="Calibri"/>
        <family val="1"/>
      </rPr>
      <t>ICM5233</t>
    </r>
  </si>
  <si>
    <r>
      <rPr>
        <sz val="9"/>
        <rFont val="Calibri"/>
        <family val="1"/>
      </rPr>
      <t>235 R</t>
    </r>
  </si>
  <si>
    <r>
      <rPr>
        <sz val="9"/>
        <rFont val="Calibri"/>
        <family val="1"/>
      </rPr>
      <t>ICM5175</t>
    </r>
  </si>
  <si>
    <r>
      <rPr>
        <sz val="9"/>
        <rFont val="Calibri"/>
        <family val="1"/>
      </rPr>
      <t>ICM4557</t>
    </r>
  </si>
  <si>
    <r>
      <rPr>
        <sz val="9"/>
        <rFont val="Calibri"/>
        <family val="1"/>
      </rPr>
      <t>ROC0077</t>
    </r>
  </si>
  <si>
    <r>
      <rPr>
        <sz val="9"/>
        <rFont val="Calibri"/>
        <family val="1"/>
      </rPr>
      <t>Flona Passa Quatro Mg</t>
    </r>
  </si>
  <si>
    <r>
      <rPr>
        <sz val="9"/>
        <rFont val="Calibri"/>
        <family val="1"/>
      </rPr>
      <t>SOP0054</t>
    </r>
  </si>
  <si>
    <r>
      <rPr>
        <sz val="9"/>
        <rFont val="Calibri"/>
        <family val="1"/>
      </rPr>
      <t>SOP0055</t>
    </r>
  </si>
  <si>
    <r>
      <rPr>
        <sz val="9"/>
        <rFont val="Calibri"/>
        <family val="1"/>
      </rPr>
      <t>ICM7130</t>
    </r>
  </si>
  <si>
    <r>
      <rPr>
        <sz val="9"/>
        <rFont val="Calibri"/>
        <family val="1"/>
      </rPr>
      <t>ICM7129</t>
    </r>
  </si>
  <si>
    <r>
      <rPr>
        <sz val="9"/>
        <rFont val="Calibri"/>
        <family val="1"/>
      </rPr>
      <t>Palio Weekend Adventure</t>
    </r>
  </si>
  <si>
    <r>
      <rPr>
        <sz val="9"/>
        <rFont val="Calibri"/>
        <family val="1"/>
      </rPr>
      <t>KZG3684</t>
    </r>
  </si>
  <si>
    <r>
      <rPr>
        <sz val="9"/>
        <rFont val="Calibri"/>
        <family val="1"/>
      </rPr>
      <t>ICM0041</t>
    </r>
  </si>
  <si>
    <r>
      <rPr>
        <sz val="9"/>
        <rFont val="Calibri"/>
        <family val="1"/>
      </rPr>
      <t>ICM0039</t>
    </r>
  </si>
  <si>
    <r>
      <rPr>
        <sz val="9"/>
        <rFont val="Calibri"/>
        <family val="1"/>
      </rPr>
      <t>ICM0404</t>
    </r>
  </si>
  <si>
    <r>
      <rPr>
        <sz val="9"/>
        <rFont val="Calibri"/>
        <family val="1"/>
      </rPr>
      <t>ICM0043</t>
    </r>
  </si>
  <si>
    <r>
      <rPr>
        <sz val="9"/>
        <rFont val="Calibri"/>
        <family val="1"/>
      </rPr>
      <t>GMF4202</t>
    </r>
  </si>
  <si>
    <r>
      <rPr>
        <sz val="9"/>
        <rFont val="Calibri"/>
        <family val="1"/>
      </rPr>
      <t>Escort S.W GL 1.8i 16V</t>
    </r>
  </si>
  <si>
    <r>
      <rPr>
        <sz val="9"/>
        <rFont val="Calibri"/>
        <family val="1"/>
      </rPr>
      <t>GMF4204</t>
    </r>
  </si>
  <si>
    <r>
      <rPr>
        <sz val="9"/>
        <rFont val="Calibri"/>
        <family val="1"/>
      </rPr>
      <t>C 20</t>
    </r>
  </si>
  <si>
    <r>
      <rPr>
        <sz val="9"/>
        <rFont val="Calibri"/>
        <family val="1"/>
      </rPr>
      <t>BRZ4454</t>
    </r>
  </si>
  <si>
    <r>
      <rPr>
        <sz val="9"/>
        <rFont val="Calibri"/>
        <family val="1"/>
      </rPr>
      <t>GMF6684</t>
    </r>
  </si>
  <si>
    <r>
      <rPr>
        <sz val="9"/>
        <rFont val="Calibri"/>
        <family val="1"/>
      </rPr>
      <t>Flona Paraopeba Mg</t>
    </r>
  </si>
  <si>
    <r>
      <rPr>
        <sz val="9"/>
        <rFont val="Calibri"/>
        <family val="1"/>
      </rPr>
      <t>ICM0453</t>
    </r>
  </si>
  <si>
    <r>
      <rPr>
        <sz val="9"/>
        <rFont val="Calibri"/>
        <family val="1"/>
      </rPr>
      <t>ICM0452</t>
    </r>
  </si>
  <si>
    <r>
      <rPr>
        <sz val="9"/>
        <rFont val="Calibri"/>
        <family val="1"/>
      </rPr>
      <t>ICM0451</t>
    </r>
  </si>
  <si>
    <r>
      <rPr>
        <sz val="9"/>
        <rFont val="Calibri"/>
        <family val="1"/>
      </rPr>
      <t>ICM0450</t>
    </r>
  </si>
  <si>
    <r>
      <rPr>
        <sz val="9"/>
        <rFont val="Calibri"/>
        <family val="1"/>
      </rPr>
      <t>GMF4203</t>
    </r>
  </si>
  <si>
    <r>
      <rPr>
        <sz val="9"/>
        <rFont val="Calibri"/>
        <family val="1"/>
      </rPr>
      <t>ICM8299</t>
    </r>
  </si>
  <si>
    <r>
      <rPr>
        <sz val="9"/>
        <rFont val="Calibri"/>
        <family val="1"/>
      </rPr>
      <t>Flona Palmares Pi</t>
    </r>
  </si>
  <si>
    <r>
      <rPr>
        <sz val="9"/>
        <rFont val="Calibri"/>
        <family val="1"/>
      </rPr>
      <t>Rt 43 L</t>
    </r>
  </si>
  <si>
    <r>
      <rPr>
        <sz val="9"/>
        <rFont val="Calibri"/>
        <family val="1"/>
      </rPr>
      <t>ICM8300</t>
    </r>
  </si>
  <si>
    <r>
      <rPr>
        <sz val="9"/>
        <rFont val="Calibri"/>
        <family val="1"/>
      </rPr>
      <t>ROC8503</t>
    </r>
  </si>
  <si>
    <r>
      <rPr>
        <sz val="9"/>
        <rFont val="Calibri"/>
        <family val="1"/>
      </rPr>
      <t>ROC8502</t>
    </r>
  </si>
  <si>
    <r>
      <rPr>
        <sz val="9"/>
        <rFont val="Calibri"/>
        <family val="1"/>
      </rPr>
      <t>ROC8501</t>
    </r>
  </si>
  <si>
    <r>
      <rPr>
        <sz val="9"/>
        <rFont val="Calibri"/>
        <family val="1"/>
      </rPr>
      <t>MS381</t>
    </r>
  </si>
  <si>
    <r>
      <rPr>
        <sz val="9"/>
        <rFont val="Calibri"/>
        <family val="1"/>
      </rPr>
      <t>MTS3503</t>
    </r>
  </si>
  <si>
    <r>
      <rPr>
        <sz val="9"/>
        <rFont val="Calibri"/>
        <family val="1"/>
      </rPr>
      <t>MTS3504</t>
    </r>
  </si>
  <si>
    <r>
      <rPr>
        <sz val="9"/>
        <rFont val="Calibri"/>
        <family val="1"/>
      </rPr>
      <t>MTS7011</t>
    </r>
  </si>
  <si>
    <r>
      <rPr>
        <sz val="9"/>
        <rFont val="Calibri"/>
        <family val="1"/>
      </rPr>
      <t>MTE6866</t>
    </r>
  </si>
  <si>
    <r>
      <rPr>
        <sz val="9"/>
        <rFont val="Calibri"/>
        <family val="1"/>
      </rPr>
      <t>MSK5196</t>
    </r>
  </si>
  <si>
    <r>
      <rPr>
        <sz val="9"/>
        <rFont val="Calibri"/>
        <family val="1"/>
      </rPr>
      <t>GTI STD 1503DT</t>
    </r>
  </si>
  <si>
    <r>
      <rPr>
        <sz val="9"/>
        <rFont val="Calibri"/>
        <family val="1"/>
      </rPr>
      <t>ICM9874</t>
    </r>
  </si>
  <si>
    <r>
      <rPr>
        <sz val="9"/>
        <rFont val="Calibri"/>
        <family val="1"/>
      </rPr>
      <t>MPV8262</t>
    </r>
  </si>
  <si>
    <r>
      <rPr>
        <sz val="9"/>
        <rFont val="Calibri"/>
        <family val="1"/>
      </rPr>
      <t>NOH0542</t>
    </r>
  </si>
  <si>
    <r>
      <rPr>
        <sz val="9"/>
        <rFont val="Calibri"/>
        <family val="1"/>
      </rPr>
      <t>Flona Nisia Rn</t>
    </r>
  </si>
  <si>
    <r>
      <rPr>
        <sz val="9"/>
        <rFont val="Calibri"/>
        <family val="1"/>
      </rPr>
      <t>NIC9295</t>
    </r>
  </si>
  <si>
    <r>
      <rPr>
        <sz val="9"/>
        <rFont val="Calibri"/>
        <family val="1"/>
      </rPr>
      <t>MYF2907</t>
    </r>
  </si>
  <si>
    <r>
      <rPr>
        <sz val="9"/>
        <rFont val="Calibri"/>
        <family val="1"/>
      </rPr>
      <t>PALIO</t>
    </r>
  </si>
  <si>
    <r>
      <rPr>
        <sz val="9"/>
        <rFont val="Calibri"/>
        <family val="1"/>
      </rPr>
      <t>MNJ9478</t>
    </r>
  </si>
  <si>
    <r>
      <rPr>
        <sz val="9"/>
        <rFont val="Calibri"/>
        <family val="1"/>
      </rPr>
      <t>Flona Negreiros Pe</t>
    </r>
  </si>
  <si>
    <r>
      <rPr>
        <sz val="9"/>
        <rFont val="Calibri"/>
        <family val="1"/>
      </rPr>
      <t>CBX 200 STRADA</t>
    </r>
  </si>
  <si>
    <r>
      <rPr>
        <sz val="9"/>
        <rFont val="Calibri"/>
        <family val="1"/>
      </rPr>
      <t>JFO7136</t>
    </r>
  </si>
  <si>
    <r>
      <rPr>
        <sz val="9"/>
        <rFont val="Calibri"/>
        <family val="1"/>
      </rPr>
      <t>ICM0554</t>
    </r>
  </si>
  <si>
    <r>
      <rPr>
        <sz val="9"/>
        <rFont val="Calibri"/>
        <family val="1"/>
      </rPr>
      <t>KRA2324</t>
    </r>
  </si>
  <si>
    <r>
      <rPr>
        <sz val="9"/>
        <rFont val="Calibri"/>
        <family val="1"/>
      </rPr>
      <t>LBF6720</t>
    </r>
  </si>
  <si>
    <r>
      <rPr>
        <sz val="9"/>
        <rFont val="Calibri"/>
        <family val="1"/>
      </rPr>
      <t>MPO0020</t>
    </r>
  </si>
  <si>
    <r>
      <rPr>
        <sz val="9"/>
        <rFont val="Calibri"/>
        <family val="1"/>
      </rPr>
      <t>Flona Mapia Inauini</t>
    </r>
  </si>
  <si>
    <r>
      <rPr>
        <sz val="9"/>
        <rFont val="Calibri"/>
        <family val="1"/>
      </rPr>
      <t>ICM2870</t>
    </r>
  </si>
  <si>
    <r>
      <rPr>
        <sz val="9"/>
        <rFont val="Calibri"/>
        <family val="1"/>
      </rPr>
      <t>CFORCE 520</t>
    </r>
  </si>
  <si>
    <r>
      <rPr>
        <sz val="9"/>
        <rFont val="Calibri"/>
        <family val="1"/>
      </rPr>
      <t>CFORCE</t>
    </r>
  </si>
  <si>
    <r>
      <rPr>
        <sz val="9"/>
        <rFont val="Calibri"/>
        <family val="1"/>
      </rPr>
      <t>QUA0020</t>
    </r>
  </si>
  <si>
    <r>
      <rPr>
        <sz val="9"/>
        <rFont val="Calibri"/>
        <family val="1"/>
      </rPr>
      <t>ICM1292</t>
    </r>
  </si>
  <si>
    <r>
      <rPr>
        <sz val="9"/>
        <rFont val="Calibri"/>
        <family val="1"/>
      </rPr>
      <t>NIC9335</t>
    </r>
  </si>
  <si>
    <r>
      <rPr>
        <sz val="9"/>
        <rFont val="Calibri"/>
        <family val="1"/>
      </rPr>
      <t>ICM0396</t>
    </r>
  </si>
  <si>
    <r>
      <rPr>
        <sz val="9"/>
        <rFont val="Calibri"/>
        <family val="1"/>
      </rPr>
      <t>MZR2248</t>
    </r>
  </si>
  <si>
    <r>
      <rPr>
        <sz val="9"/>
        <rFont val="Calibri"/>
        <family val="1"/>
      </rPr>
      <t>ROC0058</t>
    </r>
  </si>
  <si>
    <r>
      <rPr>
        <sz val="9"/>
        <rFont val="Calibri"/>
        <family val="1"/>
      </rPr>
      <t>DKI0092</t>
    </r>
  </si>
  <si>
    <r>
      <rPr>
        <sz val="9"/>
        <rFont val="Calibri"/>
        <family val="1"/>
      </rPr>
      <t>ICM7104</t>
    </r>
  </si>
  <si>
    <r>
      <rPr>
        <sz val="9"/>
        <rFont val="Calibri"/>
        <family val="1"/>
      </rPr>
      <t>ICM7026</t>
    </r>
  </si>
  <si>
    <r>
      <rPr>
        <sz val="9"/>
        <rFont val="Calibri"/>
        <family val="1"/>
      </rPr>
      <t>ICM7027</t>
    </r>
  </si>
  <si>
    <r>
      <rPr>
        <sz val="9"/>
        <rFont val="Calibri"/>
        <family val="1"/>
      </rPr>
      <t>CDV1149</t>
    </r>
  </si>
  <si>
    <r>
      <rPr>
        <sz val="9"/>
        <rFont val="Calibri"/>
        <family val="1"/>
      </rPr>
      <t>BRZ2655</t>
    </r>
  </si>
  <si>
    <r>
      <rPr>
        <sz val="9"/>
        <rFont val="Calibri"/>
        <family val="1"/>
      </rPr>
      <t>307 Sed. Feline 2.0/ 2.0 Flex</t>
    </r>
  </si>
  <si>
    <r>
      <rPr>
        <sz val="9"/>
        <rFont val="Calibri"/>
        <family val="1"/>
      </rPr>
      <t>PEUGEOT</t>
    </r>
  </si>
  <si>
    <r>
      <rPr>
        <sz val="9"/>
        <rFont val="Calibri"/>
        <family val="1"/>
      </rPr>
      <t>JJE5911</t>
    </r>
  </si>
  <si>
    <r>
      <rPr>
        <sz val="9"/>
        <rFont val="Calibri"/>
        <family val="1"/>
      </rPr>
      <t>Flona Jamari Ro</t>
    </r>
  </si>
  <si>
    <r>
      <rPr>
        <sz val="9"/>
        <rFont val="Calibri"/>
        <family val="1"/>
      </rPr>
      <t>ICM0619</t>
    </r>
  </si>
  <si>
    <r>
      <rPr>
        <sz val="9"/>
        <rFont val="Calibri"/>
        <family val="1"/>
      </rPr>
      <t>NBQ2129</t>
    </r>
  </si>
  <si>
    <r>
      <rPr>
        <sz val="9"/>
        <rFont val="Calibri"/>
        <family val="1"/>
      </rPr>
      <t>Palio ELX 1.4 mpi Fire Flex 8V</t>
    </r>
  </si>
  <si>
    <r>
      <rPr>
        <sz val="9"/>
        <rFont val="Calibri"/>
        <family val="1"/>
      </rPr>
      <t>JJE9871</t>
    </r>
  </si>
  <si>
    <r>
      <rPr>
        <sz val="9"/>
        <rFont val="Calibri"/>
        <family val="1"/>
      </rPr>
      <t>OBZ7322</t>
    </r>
  </si>
  <si>
    <r>
      <rPr>
        <sz val="9"/>
        <rFont val="Calibri"/>
        <family val="1"/>
      </rPr>
      <t>Flona Itacaiuna</t>
    </r>
  </si>
  <si>
    <r>
      <rPr>
        <sz val="9"/>
        <rFont val="Calibri"/>
        <family val="1"/>
      </rPr>
      <t>ICM0563</t>
    </r>
  </si>
  <si>
    <r>
      <rPr>
        <sz val="9"/>
        <rFont val="Calibri"/>
        <family val="1"/>
      </rPr>
      <t>Flona Irati Pr</t>
    </r>
  </si>
  <si>
    <r>
      <rPr>
        <sz val="9"/>
        <rFont val="Calibri"/>
        <family val="1"/>
      </rPr>
      <t>ABO7617</t>
    </r>
  </si>
  <si>
    <r>
      <rPr>
        <sz val="9"/>
        <rFont val="Calibri"/>
        <family val="1"/>
      </rPr>
      <t>QUA0015</t>
    </r>
  </si>
  <si>
    <r>
      <rPr>
        <sz val="9"/>
        <rFont val="Calibri"/>
        <family val="1"/>
      </rPr>
      <t>Flona Iquiri Am</t>
    </r>
  </si>
  <si>
    <r>
      <rPr>
        <sz val="9"/>
        <rFont val="Calibri"/>
        <family val="1"/>
      </rPr>
      <t>MPO0088</t>
    </r>
  </si>
  <si>
    <r>
      <rPr>
        <sz val="9"/>
        <rFont val="Calibri"/>
        <family val="1"/>
      </rPr>
      <t>SOP0076</t>
    </r>
  </si>
  <si>
    <r>
      <rPr>
        <sz val="9"/>
        <rFont val="Calibri"/>
        <family val="1"/>
      </rPr>
      <t>PHO5189</t>
    </r>
  </si>
  <si>
    <r>
      <rPr>
        <sz val="9"/>
        <rFont val="Calibri"/>
        <family val="1"/>
      </rPr>
      <t>BAR0002</t>
    </r>
  </si>
  <si>
    <r>
      <rPr>
        <sz val="9"/>
        <rFont val="Calibri"/>
        <family val="1"/>
      </rPr>
      <t>MPO0018</t>
    </r>
  </si>
  <si>
    <r>
      <rPr>
        <sz val="9"/>
        <rFont val="Calibri"/>
        <family val="1"/>
      </rPr>
      <t>NCJ1242</t>
    </r>
  </si>
  <si>
    <r>
      <rPr>
        <sz val="9"/>
        <rFont val="Calibri"/>
        <family val="1"/>
      </rPr>
      <t>ICM8173</t>
    </r>
  </si>
  <si>
    <r>
      <rPr>
        <sz val="9"/>
        <rFont val="Calibri"/>
        <family val="1"/>
      </rPr>
      <t>MTS0046</t>
    </r>
  </si>
  <si>
    <r>
      <rPr>
        <sz val="9"/>
        <rFont val="Calibri"/>
        <family val="1"/>
      </rPr>
      <t>ICM8298</t>
    </r>
  </si>
  <si>
    <r>
      <rPr>
        <sz val="9"/>
        <rFont val="Calibri"/>
        <family val="1"/>
      </rPr>
      <t>ICM8292</t>
    </r>
  </si>
  <si>
    <r>
      <rPr>
        <sz val="9"/>
        <rFont val="Calibri"/>
        <family val="1"/>
      </rPr>
      <t>ICM8297</t>
    </r>
  </si>
  <si>
    <r>
      <rPr>
        <sz val="9"/>
        <rFont val="Calibri"/>
        <family val="1"/>
      </rPr>
      <t>ICM6928</t>
    </r>
  </si>
  <si>
    <r>
      <rPr>
        <sz val="9"/>
        <rFont val="Calibri"/>
        <family val="1"/>
      </rPr>
      <t>ICM8295</t>
    </r>
  </si>
  <si>
    <r>
      <rPr>
        <sz val="9"/>
        <rFont val="Calibri"/>
        <family val="1"/>
      </rPr>
      <t>ICM8290</t>
    </r>
  </si>
  <si>
    <r>
      <rPr>
        <sz val="9"/>
        <rFont val="Calibri"/>
        <family val="1"/>
      </rPr>
      <t>ICM8294</t>
    </r>
  </si>
  <si>
    <r>
      <rPr>
        <sz val="9"/>
        <rFont val="Calibri"/>
        <family val="1"/>
      </rPr>
      <t>ICM8293</t>
    </r>
  </si>
  <si>
    <r>
      <rPr>
        <sz val="9"/>
        <rFont val="Calibri"/>
        <family val="1"/>
      </rPr>
      <t>90 HP 2 Tempos</t>
    </r>
  </si>
  <si>
    <r>
      <rPr>
        <sz val="9"/>
        <rFont val="Calibri"/>
        <family val="1"/>
      </rPr>
      <t>ICM8848</t>
    </r>
  </si>
  <si>
    <r>
      <rPr>
        <sz val="9"/>
        <rFont val="Calibri"/>
        <family val="1"/>
      </rPr>
      <t>ROC0099</t>
    </r>
  </si>
  <si>
    <r>
      <rPr>
        <sz val="9"/>
        <rFont val="Calibri"/>
        <family val="1"/>
      </rPr>
      <t>ROC0098</t>
    </r>
  </si>
  <si>
    <r>
      <rPr>
        <sz val="9"/>
        <rFont val="Calibri"/>
        <family val="1"/>
      </rPr>
      <t>ROC0097</t>
    </r>
  </si>
  <si>
    <r>
      <rPr>
        <sz val="9"/>
        <rFont val="Calibri"/>
        <family val="1"/>
      </rPr>
      <t>ROC0083</t>
    </r>
  </si>
  <si>
    <r>
      <rPr>
        <sz val="9"/>
        <rFont val="Calibri"/>
        <family val="1"/>
      </rPr>
      <t>ROC0082</t>
    </r>
  </si>
  <si>
    <r>
      <rPr>
        <sz val="9"/>
        <rFont val="Calibri"/>
        <family val="1"/>
      </rPr>
      <t>ROC0081</t>
    </r>
  </si>
  <si>
    <r>
      <rPr>
        <sz val="9"/>
        <rFont val="Calibri"/>
        <family val="1"/>
      </rPr>
      <t>SOP0075</t>
    </r>
  </si>
  <si>
    <r>
      <rPr>
        <sz val="9"/>
        <rFont val="Calibri"/>
        <family val="1"/>
      </rPr>
      <t>SOP0074</t>
    </r>
  </si>
  <si>
    <r>
      <rPr>
        <sz val="9"/>
        <rFont val="Calibri"/>
        <family val="1"/>
      </rPr>
      <t>SOP0073</t>
    </r>
  </si>
  <si>
    <r>
      <rPr>
        <sz val="9"/>
        <rFont val="Calibri"/>
        <family val="1"/>
      </rPr>
      <t>SOP0060</t>
    </r>
  </si>
  <si>
    <r>
      <rPr>
        <sz val="9"/>
        <rFont val="Calibri"/>
        <family val="1"/>
      </rPr>
      <t>SOP0059</t>
    </r>
  </si>
  <si>
    <r>
      <rPr>
        <sz val="9"/>
        <rFont val="Calibri"/>
        <family val="1"/>
      </rPr>
      <t>SOP0058</t>
    </r>
  </si>
  <si>
    <r>
      <rPr>
        <sz val="9"/>
        <rFont val="Calibri"/>
        <family val="1"/>
      </rPr>
      <t>MOT0009</t>
    </r>
  </si>
  <si>
    <r>
      <rPr>
        <sz val="9"/>
        <rFont val="Calibri"/>
        <family val="1"/>
      </rPr>
      <t>MOB0024</t>
    </r>
  </si>
  <si>
    <r>
      <rPr>
        <sz val="9"/>
        <rFont val="Calibri"/>
        <family val="1"/>
      </rPr>
      <t>MOT0008</t>
    </r>
  </si>
  <si>
    <r>
      <rPr>
        <sz val="9"/>
        <rFont val="Calibri"/>
        <family val="1"/>
      </rPr>
      <t>MTS0032</t>
    </r>
  </si>
  <si>
    <r>
      <rPr>
        <sz val="9"/>
        <rFont val="Calibri"/>
        <family val="1"/>
      </rPr>
      <t>GERADOR 476HP</t>
    </r>
  </si>
  <si>
    <r>
      <rPr>
        <sz val="9"/>
        <rFont val="Calibri"/>
        <family val="1"/>
      </rPr>
      <t>GER0007</t>
    </r>
  </si>
  <si>
    <r>
      <rPr>
        <sz val="9"/>
        <rFont val="Calibri"/>
        <family val="1"/>
      </rPr>
      <t>ROC0059</t>
    </r>
  </si>
  <si>
    <r>
      <rPr>
        <sz val="9"/>
        <rFont val="Calibri"/>
        <family val="1"/>
      </rPr>
      <t>SOP0036</t>
    </r>
  </si>
  <si>
    <r>
      <rPr>
        <sz val="9"/>
        <rFont val="Calibri"/>
        <family val="1"/>
      </rPr>
      <t>ROC0061</t>
    </r>
  </si>
  <si>
    <r>
      <rPr>
        <sz val="9"/>
        <rFont val="Calibri"/>
        <family val="1"/>
      </rPr>
      <t>ROC0005</t>
    </r>
  </si>
  <si>
    <r>
      <rPr>
        <sz val="9"/>
        <rFont val="Calibri"/>
        <family val="1"/>
      </rPr>
      <t>ROC0004</t>
    </r>
  </si>
  <si>
    <r>
      <rPr>
        <sz val="9"/>
        <rFont val="Calibri"/>
        <family val="1"/>
      </rPr>
      <t>ROC0003</t>
    </r>
  </si>
  <si>
    <r>
      <rPr>
        <sz val="9"/>
        <rFont val="Calibri"/>
        <family val="1"/>
      </rPr>
      <t>ROC0060</t>
    </r>
  </si>
  <si>
    <r>
      <rPr>
        <sz val="9"/>
        <rFont val="Calibri"/>
        <family val="1"/>
      </rPr>
      <t>MOT0007</t>
    </r>
  </si>
  <si>
    <r>
      <rPr>
        <sz val="9"/>
        <rFont val="Calibri"/>
        <family val="1"/>
      </rPr>
      <t>ICM1577</t>
    </r>
  </si>
  <si>
    <r>
      <rPr>
        <sz val="9"/>
        <rFont val="Calibri"/>
        <family val="1"/>
      </rPr>
      <t>ICM3926</t>
    </r>
  </si>
  <si>
    <r>
      <rPr>
        <sz val="9"/>
        <rFont val="Calibri"/>
        <family val="1"/>
      </rPr>
      <t>ICM1815</t>
    </r>
  </si>
  <si>
    <r>
      <rPr>
        <sz val="9"/>
        <rFont val="Calibri"/>
        <family val="1"/>
      </rPr>
      <t>NVU3637</t>
    </r>
  </si>
  <si>
    <r>
      <rPr>
        <sz val="9"/>
        <rFont val="Calibri"/>
        <family val="1"/>
      </rPr>
      <t>ICM4321</t>
    </r>
  </si>
  <si>
    <r>
      <rPr>
        <sz val="9"/>
        <rFont val="Calibri"/>
        <family val="1"/>
      </rPr>
      <t>ICM0320</t>
    </r>
  </si>
  <si>
    <r>
      <rPr>
        <sz val="9"/>
        <rFont val="Calibri"/>
        <family val="1"/>
      </rPr>
      <t>ICM9266</t>
    </r>
  </si>
  <si>
    <r>
      <rPr>
        <sz val="9"/>
        <rFont val="Calibri"/>
        <family val="1"/>
      </rPr>
      <t>ICM9265</t>
    </r>
  </si>
  <si>
    <r>
      <rPr>
        <sz val="9"/>
        <rFont val="Calibri"/>
        <family val="1"/>
      </rPr>
      <t>ICM9263</t>
    </r>
  </si>
  <si>
    <r>
      <rPr>
        <sz val="9"/>
        <rFont val="Calibri"/>
        <family val="1"/>
      </rPr>
      <t>ICM0000</t>
    </r>
  </si>
  <si>
    <r>
      <rPr>
        <sz val="9"/>
        <rFont val="Calibri"/>
        <family val="1"/>
      </rPr>
      <t>ICM8831</t>
    </r>
  </si>
  <si>
    <r>
      <rPr>
        <sz val="9"/>
        <rFont val="Calibri"/>
        <family val="1"/>
      </rPr>
      <t>EXTRA</t>
    </r>
  </si>
  <si>
    <r>
      <rPr>
        <sz val="9"/>
        <rFont val="Calibri"/>
        <family val="1"/>
      </rPr>
      <t>ICM8028</t>
    </r>
  </si>
  <si>
    <r>
      <rPr>
        <sz val="9"/>
        <rFont val="Calibri"/>
        <family val="1"/>
      </rPr>
      <t>ICM8031</t>
    </r>
  </si>
  <si>
    <r>
      <rPr>
        <sz val="9"/>
        <rFont val="Calibri"/>
        <family val="1"/>
      </rPr>
      <t>DBA2945</t>
    </r>
  </si>
  <si>
    <r>
      <rPr>
        <sz val="9"/>
        <rFont val="Calibri"/>
        <family val="1"/>
      </rPr>
      <t>RETROESCAVADEIRA</t>
    </r>
  </si>
  <si>
    <r>
      <rPr>
        <sz val="9"/>
        <rFont val="Calibri"/>
        <family val="1"/>
      </rPr>
      <t>T2Si</t>
    </r>
  </si>
  <si>
    <r>
      <rPr>
        <sz val="9"/>
        <rFont val="Calibri"/>
        <family val="1"/>
      </rPr>
      <t>TATU</t>
    </r>
  </si>
  <si>
    <r>
      <rPr>
        <sz val="9"/>
        <rFont val="Calibri"/>
        <family val="1"/>
      </rPr>
      <t>ICM0444</t>
    </r>
  </si>
  <si>
    <r>
      <rPr>
        <sz val="9"/>
        <rFont val="Calibri"/>
        <family val="1"/>
      </rPr>
      <t>MOB0001</t>
    </r>
  </si>
  <si>
    <r>
      <rPr>
        <sz val="9"/>
        <rFont val="Calibri"/>
        <family val="1"/>
      </rPr>
      <t>ICM0790</t>
    </r>
  </si>
  <si>
    <r>
      <rPr>
        <sz val="9"/>
        <rFont val="Calibri"/>
        <family val="1"/>
      </rPr>
      <t>Duna</t>
    </r>
  </si>
  <si>
    <r>
      <rPr>
        <sz val="9"/>
        <rFont val="Calibri"/>
        <family val="1"/>
      </rPr>
      <t>AAC0000</t>
    </r>
  </si>
  <si>
    <r>
      <rPr>
        <sz val="9"/>
        <rFont val="Calibri"/>
        <family val="1"/>
      </rPr>
      <t>VAN</t>
    </r>
  </si>
  <si>
    <r>
      <rPr>
        <sz val="9"/>
        <rFont val="Calibri"/>
        <family val="1"/>
      </rPr>
      <t>BVZ0835</t>
    </r>
  </si>
  <si>
    <r>
      <rPr>
        <sz val="9"/>
        <rFont val="Calibri"/>
        <family val="1"/>
      </rPr>
      <t>TRAFIC</t>
    </r>
  </si>
  <si>
    <r>
      <rPr>
        <sz val="9"/>
        <rFont val="Calibri"/>
        <family val="1"/>
      </rPr>
      <t>BTH9441</t>
    </r>
  </si>
  <si>
    <r>
      <rPr>
        <sz val="9"/>
        <rFont val="Calibri"/>
        <family val="1"/>
      </rPr>
      <t>TOPIC</t>
    </r>
  </si>
  <si>
    <r>
      <rPr>
        <sz val="9"/>
        <rFont val="Calibri"/>
        <family val="1"/>
      </rPr>
      <t>ASIA</t>
    </r>
  </si>
  <si>
    <r>
      <rPr>
        <sz val="9"/>
        <rFont val="Calibri"/>
        <family val="1"/>
      </rPr>
      <t>JYM6551</t>
    </r>
  </si>
  <si>
    <r>
      <rPr>
        <sz val="9"/>
        <rFont val="Calibri"/>
        <family val="1"/>
      </rPr>
      <t>ICM2193</t>
    </r>
  </si>
  <si>
    <r>
      <rPr>
        <sz val="9"/>
        <rFont val="Calibri"/>
        <family val="1"/>
      </rPr>
      <t>ICM2190</t>
    </r>
  </si>
  <si>
    <r>
      <rPr>
        <sz val="9"/>
        <rFont val="Calibri"/>
        <family val="1"/>
      </rPr>
      <t>JEI3660</t>
    </r>
  </si>
  <si>
    <r>
      <rPr>
        <sz val="9"/>
        <rFont val="Calibri"/>
        <family val="1"/>
      </rPr>
      <t>ICM2157</t>
    </r>
  </si>
  <si>
    <r>
      <rPr>
        <sz val="9"/>
        <rFont val="Calibri"/>
        <family val="1"/>
      </rPr>
      <t>RA152R</t>
    </r>
  </si>
  <si>
    <r>
      <rPr>
        <sz val="9"/>
        <rFont val="Calibri"/>
        <family val="1"/>
      </rPr>
      <t>MADAL</t>
    </r>
  </si>
  <si>
    <r>
      <rPr>
        <sz val="9"/>
        <rFont val="Calibri"/>
        <family val="1"/>
      </rPr>
      <t>ICM2181</t>
    </r>
  </si>
  <si>
    <r>
      <rPr>
        <sz val="9"/>
        <rFont val="Calibri"/>
        <family val="1"/>
      </rPr>
      <t>JFO1645</t>
    </r>
  </si>
  <si>
    <r>
      <rPr>
        <sz val="9"/>
        <rFont val="Calibri"/>
        <family val="1"/>
      </rPr>
      <t>ICM2183</t>
    </r>
  </si>
  <si>
    <r>
      <rPr>
        <sz val="9"/>
        <rFont val="Calibri"/>
        <family val="1"/>
      </rPr>
      <t>ICM2195</t>
    </r>
  </si>
  <si>
    <r>
      <rPr>
        <sz val="9"/>
        <rFont val="Calibri"/>
        <family val="1"/>
      </rPr>
      <t>DT 180-Z TRAIL</t>
    </r>
  </si>
  <si>
    <r>
      <rPr>
        <sz val="9"/>
        <rFont val="Calibri"/>
        <family val="1"/>
      </rPr>
      <t>BFX4535</t>
    </r>
  </si>
  <si>
    <r>
      <rPr>
        <sz val="9"/>
        <rFont val="Calibri"/>
        <family val="1"/>
      </rPr>
      <t>DT 180 Z</t>
    </r>
  </si>
  <si>
    <r>
      <rPr>
        <sz val="9"/>
        <rFont val="Calibri"/>
        <family val="1"/>
      </rPr>
      <t>BFX4534</t>
    </r>
  </si>
  <si>
    <r>
      <rPr>
        <sz val="9"/>
        <rFont val="Calibri"/>
        <family val="1"/>
      </rPr>
      <t>ICM3a26</t>
    </r>
  </si>
  <si>
    <r>
      <rPr>
        <sz val="9"/>
        <rFont val="Calibri"/>
        <family val="1"/>
      </rPr>
      <t>ICM9725</t>
    </r>
  </si>
  <si>
    <r>
      <rPr>
        <sz val="9"/>
        <rFont val="Calibri"/>
        <family val="1"/>
      </rPr>
      <t>Flona Ibura Se</t>
    </r>
  </si>
  <si>
    <r>
      <rPr>
        <sz val="9"/>
        <rFont val="Calibri"/>
        <family val="1"/>
      </rPr>
      <t>HZU5961</t>
    </r>
  </si>
  <si>
    <r>
      <rPr>
        <sz val="9"/>
        <rFont val="Calibri"/>
        <family val="1"/>
      </rPr>
      <t>Strada Adventure1.8/ 1.8</t>
    </r>
  </si>
  <si>
    <r>
      <rPr>
        <sz val="9"/>
        <rFont val="Calibri"/>
        <family val="1"/>
      </rPr>
      <t>MHA3495</t>
    </r>
  </si>
  <si>
    <r>
      <rPr>
        <sz val="9"/>
        <rFont val="Calibri"/>
        <family val="1"/>
      </rPr>
      <t>Flona Ibirama Sc</t>
    </r>
  </si>
  <si>
    <r>
      <rPr>
        <sz val="9"/>
        <rFont val="Calibri"/>
        <family val="1"/>
      </rPr>
      <t>ICM0438</t>
    </r>
  </si>
  <si>
    <r>
      <rPr>
        <sz val="9"/>
        <rFont val="Calibri"/>
        <family val="1"/>
      </rPr>
      <t>LXQ3623</t>
    </r>
  </si>
  <si>
    <r>
      <rPr>
        <sz val="9"/>
        <rFont val="Calibri"/>
        <family val="1"/>
      </rPr>
      <t>ICM4404</t>
    </r>
  </si>
  <si>
    <r>
      <rPr>
        <sz val="9"/>
        <rFont val="Calibri"/>
        <family val="1"/>
      </rPr>
      <t>Flona Humaita Am</t>
    </r>
  </si>
  <si>
    <r>
      <rPr>
        <sz val="9"/>
        <rFont val="Calibri"/>
        <family val="1"/>
      </rPr>
      <t>ICM0576</t>
    </r>
  </si>
  <si>
    <r>
      <rPr>
        <sz val="9"/>
        <rFont val="Calibri"/>
        <family val="1"/>
      </rPr>
      <t>ICM4402</t>
    </r>
  </si>
  <si>
    <r>
      <rPr>
        <sz val="9"/>
        <rFont val="Calibri"/>
        <family val="1"/>
      </rPr>
      <t>ICM0574</t>
    </r>
  </si>
  <si>
    <r>
      <rPr>
        <sz val="9"/>
        <rFont val="Calibri"/>
        <family val="1"/>
      </rPr>
      <t>ICM0575</t>
    </r>
  </si>
  <si>
    <r>
      <rPr>
        <sz val="9"/>
        <rFont val="Calibri"/>
        <family val="1"/>
      </rPr>
      <t>ROC0042</t>
    </r>
  </si>
  <si>
    <r>
      <rPr>
        <sz val="9"/>
        <rFont val="Calibri"/>
        <family val="1"/>
      </rPr>
      <t>ROC0041</t>
    </r>
  </si>
  <si>
    <r>
      <rPr>
        <sz val="9"/>
        <rFont val="Calibri"/>
        <family val="1"/>
      </rPr>
      <t>395 28 PD 4054</t>
    </r>
  </si>
  <si>
    <r>
      <rPr>
        <sz val="9"/>
        <rFont val="Calibri"/>
        <family val="1"/>
      </rPr>
      <t>MTS0019</t>
    </r>
  </si>
  <si>
    <r>
      <rPr>
        <sz val="9"/>
        <rFont val="Calibri"/>
        <family val="1"/>
      </rPr>
      <t>SOP0016</t>
    </r>
  </si>
  <si>
    <r>
      <rPr>
        <sz val="9"/>
        <rFont val="Calibri"/>
        <family val="1"/>
      </rPr>
      <t>OVQ6362</t>
    </r>
  </si>
  <si>
    <r>
      <rPr>
        <sz val="9"/>
        <rFont val="Calibri"/>
        <family val="1"/>
      </rPr>
      <t>GOLD LINE 05T</t>
    </r>
  </si>
  <si>
    <r>
      <rPr>
        <sz val="9"/>
        <rFont val="Calibri"/>
        <family val="1"/>
      </rPr>
      <t>OVL3127</t>
    </r>
  </si>
  <si>
    <r>
      <rPr>
        <sz val="9"/>
        <rFont val="Calibri"/>
        <family val="1"/>
      </rPr>
      <t>ICM7128</t>
    </r>
  </si>
  <si>
    <r>
      <rPr>
        <sz val="9"/>
        <rFont val="Calibri"/>
        <family val="1"/>
      </rPr>
      <t>ICM7127</t>
    </r>
  </si>
  <si>
    <r>
      <rPr>
        <sz val="9"/>
        <rFont val="Calibri"/>
        <family val="1"/>
      </rPr>
      <t>MPI0345</t>
    </r>
  </si>
  <si>
    <r>
      <rPr>
        <sz val="9"/>
        <rFont val="Calibri"/>
        <family val="1"/>
      </rPr>
      <t>PAMPA</t>
    </r>
  </si>
  <si>
    <r>
      <rPr>
        <sz val="9"/>
        <rFont val="Calibri"/>
        <family val="1"/>
      </rPr>
      <t>MRP7858</t>
    </r>
  </si>
  <si>
    <r>
      <rPr>
        <sz val="9"/>
        <rFont val="Calibri"/>
        <family val="1"/>
      </rPr>
      <t>MPO0019</t>
    </r>
  </si>
  <si>
    <r>
      <rPr>
        <sz val="9"/>
        <rFont val="Calibri"/>
        <family val="1"/>
      </rPr>
      <t>Flona Crepori Pa</t>
    </r>
  </si>
  <si>
    <r>
      <rPr>
        <sz val="9"/>
        <rFont val="Calibri"/>
        <family val="1"/>
      </rPr>
      <t>SOP0039</t>
    </r>
  </si>
  <si>
    <r>
      <rPr>
        <sz val="9"/>
        <rFont val="Calibri"/>
        <family val="1"/>
      </rPr>
      <t>FLONA Contendas do Sincorá BA</t>
    </r>
  </si>
  <si>
    <r>
      <rPr>
        <sz val="9"/>
        <rFont val="Calibri"/>
        <family val="1"/>
      </rPr>
      <t>MBO0009</t>
    </r>
  </si>
  <si>
    <r>
      <rPr>
        <sz val="9"/>
        <rFont val="Calibri"/>
        <family val="1"/>
      </rPr>
      <t>MTS0031</t>
    </r>
  </si>
  <si>
    <r>
      <rPr>
        <sz val="9"/>
        <rFont val="Calibri"/>
        <family val="1"/>
      </rPr>
      <t>NYX9558</t>
    </r>
  </si>
  <si>
    <r>
      <rPr>
        <sz val="9"/>
        <rFont val="Calibri"/>
        <family val="1"/>
      </rPr>
      <t>ICM7696</t>
    </r>
  </si>
  <si>
    <r>
      <rPr>
        <sz val="9"/>
        <rFont val="Calibri"/>
        <family val="1"/>
      </rPr>
      <t>ICM2104</t>
    </r>
  </si>
  <si>
    <r>
      <rPr>
        <sz val="9"/>
        <rFont val="Calibri"/>
        <family val="1"/>
      </rPr>
      <t>GER0729</t>
    </r>
  </si>
  <si>
    <r>
      <rPr>
        <sz val="9"/>
        <rFont val="Calibri"/>
        <family val="1"/>
      </rPr>
      <t>ICM8083</t>
    </r>
  </si>
  <si>
    <r>
      <rPr>
        <sz val="9"/>
        <rFont val="Calibri"/>
        <family val="1"/>
      </rPr>
      <t>Flona Chapeco Sc</t>
    </r>
  </si>
  <si>
    <r>
      <rPr>
        <sz val="9"/>
        <rFont val="Calibri"/>
        <family val="1"/>
      </rPr>
      <t>ICM0228</t>
    </r>
  </si>
  <si>
    <r>
      <rPr>
        <sz val="9"/>
        <rFont val="Calibri"/>
        <family val="1"/>
      </rPr>
      <t>ICM0545</t>
    </r>
  </si>
  <si>
    <r>
      <rPr>
        <sz val="9"/>
        <rFont val="Calibri"/>
        <family val="1"/>
      </rPr>
      <t>Flona Caxiuana Pa</t>
    </r>
  </si>
  <si>
    <r>
      <rPr>
        <sz val="9"/>
        <rFont val="Calibri"/>
        <family val="1"/>
      </rPr>
      <t>ICM0546</t>
    </r>
  </si>
  <si>
    <r>
      <rPr>
        <sz val="9"/>
        <rFont val="Calibri"/>
        <family val="1"/>
      </rPr>
      <t>ICM0547</t>
    </r>
  </si>
  <si>
    <r>
      <rPr>
        <sz val="9"/>
        <rFont val="Calibri"/>
        <family val="1"/>
      </rPr>
      <t>ICM0606</t>
    </r>
  </si>
  <si>
    <r>
      <rPr>
        <sz val="9"/>
        <rFont val="Calibri"/>
        <family val="1"/>
      </rPr>
      <t>Flona Capao Bonito Sp</t>
    </r>
  </si>
  <si>
    <r>
      <rPr>
        <sz val="9"/>
        <rFont val="Calibri"/>
        <family val="1"/>
      </rPr>
      <t>DRX5978</t>
    </r>
  </si>
  <si>
    <r>
      <rPr>
        <sz val="9"/>
        <rFont val="Calibri"/>
        <family val="1"/>
      </rPr>
      <t>DBA2949</t>
    </r>
  </si>
  <si>
    <r>
      <rPr>
        <sz val="9"/>
        <rFont val="Calibri"/>
        <family val="1"/>
      </rPr>
      <t>ROC0040</t>
    </r>
  </si>
  <si>
    <r>
      <rPr>
        <sz val="9"/>
        <rFont val="Calibri"/>
        <family val="1"/>
      </rPr>
      <t>BFZ1487</t>
    </r>
  </si>
  <si>
    <r>
      <rPr>
        <sz val="9"/>
        <rFont val="Calibri"/>
        <family val="1"/>
      </rPr>
      <t>UTILITÁRIO</t>
    </r>
  </si>
  <si>
    <r>
      <rPr>
        <sz val="9"/>
        <rFont val="Calibri"/>
        <family val="1"/>
      </rPr>
      <t>BPY7523</t>
    </r>
  </si>
  <si>
    <r>
      <rPr>
        <sz val="9"/>
        <rFont val="Calibri"/>
        <family val="1"/>
      </rPr>
      <t>GM</t>
    </r>
  </si>
  <si>
    <r>
      <rPr>
        <sz val="9"/>
        <rFont val="Calibri"/>
        <family val="1"/>
      </rPr>
      <t>BPU0447</t>
    </r>
  </si>
  <si>
    <r>
      <rPr>
        <sz val="9"/>
        <rFont val="Calibri"/>
        <family val="1"/>
      </rPr>
      <t>Micro Trator</t>
    </r>
  </si>
  <si>
    <r>
      <rPr>
        <sz val="9"/>
        <rFont val="Calibri"/>
        <family val="1"/>
      </rPr>
      <t>TRAMONTINI</t>
    </r>
  </si>
  <si>
    <r>
      <rPr>
        <sz val="9"/>
        <rFont val="Calibri"/>
        <family val="1"/>
      </rPr>
      <t>ICM1358</t>
    </r>
  </si>
  <si>
    <r>
      <rPr>
        <sz val="9"/>
        <rFont val="Calibri"/>
        <family val="1"/>
      </rPr>
      <t>Flona Canela Rs</t>
    </r>
  </si>
  <si>
    <r>
      <rPr>
        <sz val="9"/>
        <rFont val="Calibri"/>
        <family val="1"/>
      </rPr>
      <t>ICM0435</t>
    </r>
  </si>
  <si>
    <r>
      <rPr>
        <sz val="9"/>
        <rFont val="Calibri"/>
        <family val="1"/>
      </rPr>
      <t>KEZ6047</t>
    </r>
  </si>
  <si>
    <r>
      <rPr>
        <sz val="9"/>
        <rFont val="Calibri"/>
        <family val="1"/>
      </rPr>
      <t>FUSCA</t>
    </r>
  </si>
  <si>
    <r>
      <rPr>
        <sz val="9"/>
        <rFont val="Calibri"/>
        <family val="1"/>
      </rPr>
      <t>IJE7182</t>
    </r>
  </si>
  <si>
    <r>
      <rPr>
        <sz val="9"/>
        <rFont val="Calibri"/>
        <family val="1"/>
      </rPr>
      <t>MFC8190</t>
    </r>
  </si>
  <si>
    <r>
      <rPr>
        <sz val="9"/>
        <rFont val="Calibri"/>
        <family val="1"/>
      </rPr>
      <t>Flona Cacador Sc</t>
    </r>
  </si>
  <si>
    <r>
      <rPr>
        <sz val="9"/>
        <rFont val="Calibri"/>
        <family val="1"/>
      </rPr>
      <t>ICM0323</t>
    </r>
  </si>
  <si>
    <r>
      <rPr>
        <sz val="9"/>
        <rFont val="Calibri"/>
        <family val="1"/>
      </rPr>
      <t>ICM0321</t>
    </r>
  </si>
  <si>
    <r>
      <rPr>
        <sz val="9"/>
        <rFont val="Calibri"/>
        <family val="1"/>
      </rPr>
      <t>MPO0055</t>
    </r>
  </si>
  <si>
    <r>
      <rPr>
        <sz val="9"/>
        <rFont val="Calibri"/>
        <family val="1"/>
      </rPr>
      <t>Flona Cabedelo</t>
    </r>
  </si>
  <si>
    <r>
      <rPr>
        <sz val="9"/>
        <rFont val="Calibri"/>
        <family val="1"/>
      </rPr>
      <t>MOB0008</t>
    </r>
  </si>
  <si>
    <r>
      <rPr>
        <sz val="9"/>
        <rFont val="Calibri"/>
        <family val="1"/>
      </rPr>
      <t>ICM7371</t>
    </r>
  </si>
  <si>
    <r>
      <rPr>
        <sz val="9"/>
        <rFont val="Calibri"/>
        <family val="1"/>
      </rPr>
      <t>ICM7739</t>
    </r>
  </si>
  <si>
    <r>
      <rPr>
        <sz val="9"/>
        <rFont val="Calibri"/>
        <family val="1"/>
      </rPr>
      <t>MNW5370</t>
    </r>
  </si>
  <si>
    <r>
      <rPr>
        <sz val="9"/>
        <rFont val="Calibri"/>
        <family val="1"/>
      </rPr>
      <t>CARRETA ABERTA</t>
    </r>
  </si>
  <si>
    <r>
      <rPr>
        <sz val="9"/>
        <rFont val="Calibri"/>
        <family val="1"/>
      </rPr>
      <t>METALCARS</t>
    </r>
  </si>
  <si>
    <r>
      <rPr>
        <sz val="9"/>
        <rFont val="Calibri"/>
        <family val="1"/>
      </rPr>
      <t>MMY5308</t>
    </r>
  </si>
  <si>
    <r>
      <rPr>
        <sz val="9"/>
        <rFont val="Calibri"/>
        <family val="1"/>
      </rPr>
      <t>MNB5610</t>
    </r>
  </si>
  <si>
    <r>
      <rPr>
        <sz val="9"/>
        <rFont val="Calibri"/>
        <family val="1"/>
      </rPr>
      <t>QUA0031</t>
    </r>
  </si>
  <si>
    <r>
      <rPr>
        <sz val="9"/>
        <rFont val="Calibri"/>
        <family val="1"/>
      </rPr>
      <t>SOP0042</t>
    </r>
  </si>
  <si>
    <r>
      <rPr>
        <sz val="9"/>
        <rFont val="Calibri"/>
        <family val="1"/>
      </rPr>
      <t>MBO0015</t>
    </r>
  </si>
  <si>
    <r>
      <rPr>
        <sz val="9"/>
        <rFont val="Calibri"/>
        <family val="1"/>
      </rPr>
      <t>MBO0014</t>
    </r>
  </si>
  <si>
    <r>
      <rPr>
        <sz val="9"/>
        <rFont val="Calibri"/>
        <family val="1"/>
      </rPr>
      <t>SOP0019</t>
    </r>
  </si>
  <si>
    <r>
      <rPr>
        <sz val="9"/>
        <rFont val="Calibri"/>
        <family val="1"/>
      </rPr>
      <t>MTS0003</t>
    </r>
  </si>
  <si>
    <r>
      <rPr>
        <sz val="9"/>
        <rFont val="Calibri"/>
        <family val="1"/>
      </rPr>
      <t>MTS0002</t>
    </r>
  </si>
  <si>
    <r>
      <rPr>
        <sz val="9"/>
        <rFont val="Calibri"/>
        <family val="1"/>
      </rPr>
      <t>ROC0009</t>
    </r>
  </si>
  <si>
    <r>
      <rPr>
        <sz val="9"/>
        <rFont val="Calibri"/>
        <family val="1"/>
      </rPr>
      <t>MTS0001</t>
    </r>
  </si>
  <si>
    <r>
      <rPr>
        <sz val="9"/>
        <rFont val="Calibri"/>
        <family val="1"/>
      </rPr>
      <t>ROC0008</t>
    </r>
  </si>
  <si>
    <r>
      <rPr>
        <sz val="9"/>
        <rFont val="Calibri"/>
        <family val="1"/>
      </rPr>
      <t>JKH4653</t>
    </r>
  </si>
  <si>
    <r>
      <rPr>
        <sz val="9"/>
        <rFont val="Calibri"/>
        <family val="1"/>
      </rPr>
      <t>JFP4661</t>
    </r>
  </si>
  <si>
    <r>
      <rPr>
        <sz val="9"/>
        <rFont val="Calibri"/>
        <family val="1"/>
      </rPr>
      <t>JFP4101</t>
    </r>
  </si>
  <si>
    <r>
      <rPr>
        <sz val="9"/>
        <rFont val="Calibri"/>
        <family val="1"/>
      </rPr>
      <t>SOP0a19</t>
    </r>
  </si>
  <si>
    <r>
      <rPr>
        <sz val="9"/>
        <rFont val="Calibri"/>
        <family val="1"/>
      </rPr>
      <t>QUA0021</t>
    </r>
  </si>
  <si>
    <r>
      <rPr>
        <sz val="9"/>
        <rFont val="Calibri"/>
        <family val="1"/>
      </rPr>
      <t>Flona Bom Futuro Ro</t>
    </r>
  </si>
  <si>
    <r>
      <rPr>
        <sz val="9"/>
        <rFont val="Calibri"/>
        <family val="1"/>
      </rPr>
      <t>ICM9040</t>
    </r>
  </si>
  <si>
    <r>
      <rPr>
        <sz val="9"/>
        <rFont val="Calibri"/>
        <family val="1"/>
      </rPr>
      <t>ICM7166</t>
    </r>
  </si>
  <si>
    <r>
      <rPr>
        <sz val="9"/>
        <rFont val="Calibri"/>
        <family val="1"/>
      </rPr>
      <t>ICM9070</t>
    </r>
  </si>
  <si>
    <r>
      <rPr>
        <sz val="9"/>
        <rFont val="Calibri"/>
        <family val="1"/>
      </rPr>
      <t>307 Feline 2.0/ 2.0 Flex 16V 5p</t>
    </r>
  </si>
  <si>
    <r>
      <rPr>
        <sz val="9"/>
        <rFont val="Calibri"/>
        <family val="1"/>
      </rPr>
      <t>NDH1514</t>
    </r>
  </si>
  <si>
    <r>
      <rPr>
        <sz val="9"/>
        <rFont val="Calibri"/>
        <family val="1"/>
      </rPr>
      <t>NBX2658</t>
    </r>
  </si>
  <si>
    <r>
      <rPr>
        <sz val="9"/>
        <rFont val="Calibri"/>
        <family val="1"/>
      </rPr>
      <t>Jonson</t>
    </r>
  </si>
  <si>
    <r>
      <rPr>
        <sz val="9"/>
        <rFont val="Calibri"/>
        <family val="1"/>
      </rPr>
      <t>ICM0703</t>
    </r>
  </si>
  <si>
    <r>
      <rPr>
        <sz val="9"/>
        <rFont val="Calibri"/>
        <family val="1"/>
      </rPr>
      <t>ICM0702</t>
    </r>
  </si>
  <si>
    <r>
      <rPr>
        <sz val="9"/>
        <rFont val="Calibri"/>
        <family val="1"/>
      </rPr>
      <t>ICM2991</t>
    </r>
  </si>
  <si>
    <r>
      <rPr>
        <sz val="9"/>
        <rFont val="Calibri"/>
        <family val="1"/>
      </rPr>
      <t>Flona Balata Tufari Am</t>
    </r>
  </si>
  <si>
    <r>
      <rPr>
        <sz val="9"/>
        <rFont val="Calibri"/>
        <family val="1"/>
      </rPr>
      <t>ICM2989</t>
    </r>
  </si>
  <si>
    <r>
      <rPr>
        <sz val="9"/>
        <rFont val="Calibri"/>
        <family val="1"/>
      </rPr>
      <t>ICM0727</t>
    </r>
  </si>
  <si>
    <r>
      <rPr>
        <sz val="9"/>
        <rFont val="Calibri"/>
        <family val="1"/>
      </rPr>
      <t>ICM0726</t>
    </r>
  </si>
  <si>
    <r>
      <rPr>
        <sz val="9"/>
        <rFont val="Calibri"/>
        <family val="1"/>
      </rPr>
      <t>ICM2995</t>
    </r>
  </si>
  <si>
    <r>
      <rPr>
        <sz val="9"/>
        <rFont val="Calibri"/>
        <family val="1"/>
      </rPr>
      <t>ICM2993</t>
    </r>
  </si>
  <si>
    <r>
      <rPr>
        <sz val="9"/>
        <rFont val="Calibri"/>
        <family val="1"/>
      </rPr>
      <t>Classic/ Classic LS 1.0 VHC</t>
    </r>
  </si>
  <si>
    <r>
      <rPr>
        <sz val="9"/>
        <rFont val="Calibri"/>
        <family val="1"/>
      </rPr>
      <t>OSH1008</t>
    </r>
  </si>
  <si>
    <r>
      <rPr>
        <sz val="9"/>
        <rFont val="Calibri"/>
        <family val="1"/>
      </rPr>
      <t>Flona Araripe Ce</t>
    </r>
  </si>
  <si>
    <r>
      <rPr>
        <sz val="9"/>
        <rFont val="Calibri"/>
        <family val="1"/>
      </rPr>
      <t>SHINERAY XY 250-5</t>
    </r>
  </si>
  <si>
    <r>
      <rPr>
        <sz val="9"/>
        <rFont val="Calibri"/>
        <family val="1"/>
      </rPr>
      <t>PMW2950</t>
    </r>
  </si>
  <si>
    <r>
      <rPr>
        <sz val="9"/>
        <rFont val="Calibri"/>
        <family val="1"/>
      </rPr>
      <t>PMV8850</t>
    </r>
  </si>
  <si>
    <r>
      <rPr>
        <sz val="9"/>
        <rFont val="Calibri"/>
        <family val="1"/>
      </rPr>
      <t>PMV8350</t>
    </r>
  </si>
  <si>
    <r>
      <rPr>
        <sz val="9"/>
        <rFont val="Calibri"/>
        <family val="1"/>
      </rPr>
      <t>PMV8070</t>
    </r>
  </si>
  <si>
    <r>
      <rPr>
        <sz val="9"/>
        <rFont val="Calibri"/>
        <family val="1"/>
      </rPr>
      <t>Strada Adv/Adv TRYON 1.8 mpi</t>
    </r>
  </si>
  <si>
    <r>
      <rPr>
        <sz val="9"/>
        <rFont val="Calibri"/>
        <family val="1"/>
      </rPr>
      <t>JHG5595</t>
    </r>
  </si>
  <si>
    <r>
      <rPr>
        <sz val="9"/>
        <rFont val="Calibri"/>
        <family val="1"/>
      </rPr>
      <t>JGY2968</t>
    </r>
  </si>
  <si>
    <r>
      <rPr>
        <sz val="9"/>
        <rFont val="Calibri"/>
        <family val="1"/>
      </rPr>
      <t>HXY3020</t>
    </r>
  </si>
  <si>
    <r>
      <rPr>
        <sz val="9"/>
        <rFont val="Calibri"/>
        <family val="1"/>
      </rPr>
      <t>HXY2990</t>
    </r>
  </si>
  <si>
    <r>
      <rPr>
        <sz val="9"/>
        <rFont val="Calibri"/>
        <family val="1"/>
      </rPr>
      <t>HXA4651</t>
    </r>
  </si>
  <si>
    <r>
      <rPr>
        <sz val="9"/>
        <rFont val="Calibri"/>
        <family val="1"/>
      </rPr>
      <t>XL 125 S</t>
    </r>
  </si>
  <si>
    <r>
      <rPr>
        <sz val="9"/>
        <rFont val="Calibri"/>
        <family val="1"/>
      </rPr>
      <t>HVU0509</t>
    </r>
  </si>
  <si>
    <r>
      <rPr>
        <sz val="9"/>
        <rFont val="Calibri"/>
        <family val="1"/>
      </rPr>
      <t>HUL1508</t>
    </r>
  </si>
  <si>
    <r>
      <rPr>
        <sz val="9"/>
        <rFont val="Calibri"/>
        <family val="1"/>
      </rPr>
      <t>CG 125 TODAY</t>
    </r>
  </si>
  <si>
    <r>
      <rPr>
        <sz val="9"/>
        <rFont val="Calibri"/>
        <family val="1"/>
      </rPr>
      <t>HVU0089</t>
    </r>
  </si>
  <si>
    <r>
      <rPr>
        <sz val="9"/>
        <rFont val="Calibri"/>
        <family val="1"/>
      </rPr>
      <t>HUA1675</t>
    </r>
  </si>
  <si>
    <r>
      <rPr>
        <sz val="9"/>
        <rFont val="Calibri"/>
        <family val="1"/>
      </rPr>
      <t>HUA1655</t>
    </r>
  </si>
  <si>
    <r>
      <rPr>
        <sz val="9"/>
        <rFont val="Calibri"/>
        <family val="1"/>
      </rPr>
      <t>HVH0087</t>
    </r>
  </si>
  <si>
    <r>
      <rPr>
        <sz val="9"/>
        <rFont val="Calibri"/>
        <family val="1"/>
      </rPr>
      <t>ICM2758</t>
    </r>
  </si>
  <si>
    <r>
      <rPr>
        <sz val="9"/>
        <rFont val="Calibri"/>
        <family val="1"/>
      </rPr>
      <t>Flona Amapa Ap</t>
    </r>
  </si>
  <si>
    <r>
      <rPr>
        <sz val="9"/>
        <rFont val="Calibri"/>
        <family val="1"/>
      </rPr>
      <t>ICM5756</t>
    </r>
  </si>
  <si>
    <r>
      <rPr>
        <sz val="9"/>
        <rFont val="Calibri"/>
        <family val="1"/>
      </rPr>
      <t>ICM7454</t>
    </r>
  </si>
  <si>
    <r>
      <rPr>
        <sz val="9"/>
        <rFont val="Calibri"/>
        <family val="1"/>
      </rPr>
      <t>ICM5795</t>
    </r>
  </si>
  <si>
    <r>
      <rPr>
        <sz val="9"/>
        <rFont val="Calibri"/>
        <family val="1"/>
      </rPr>
      <t>ICM1258</t>
    </r>
  </si>
  <si>
    <r>
      <rPr>
        <sz val="9"/>
        <rFont val="Calibri"/>
        <family val="1"/>
      </rPr>
      <t>ICM9463</t>
    </r>
  </si>
  <si>
    <r>
      <rPr>
        <sz val="9"/>
        <rFont val="Calibri"/>
        <family val="1"/>
      </rPr>
      <t>ICM1220</t>
    </r>
  </si>
  <si>
    <r>
      <rPr>
        <sz val="9"/>
        <rFont val="Calibri"/>
        <family val="1"/>
      </rPr>
      <t>Casco 8M</t>
    </r>
  </si>
  <si>
    <r>
      <rPr>
        <sz val="9"/>
        <rFont val="Calibri"/>
        <family val="1"/>
      </rPr>
      <t>NAUTICA AMPARI</t>
    </r>
  </si>
  <si>
    <r>
      <rPr>
        <sz val="9"/>
        <rFont val="Calibri"/>
        <family val="1"/>
      </rPr>
      <t>ICM7848</t>
    </r>
  </si>
  <si>
    <r>
      <rPr>
        <sz val="9"/>
        <rFont val="Calibri"/>
        <family val="1"/>
      </rPr>
      <t>ICM4626</t>
    </r>
  </si>
  <si>
    <r>
      <rPr>
        <sz val="9"/>
        <rFont val="Calibri"/>
        <family val="1"/>
      </rPr>
      <t>ICM4625</t>
    </r>
  </si>
  <si>
    <r>
      <rPr>
        <sz val="9"/>
        <rFont val="Calibri"/>
        <family val="1"/>
      </rPr>
      <t>ICM2502</t>
    </r>
  </si>
  <si>
    <r>
      <rPr>
        <sz val="9"/>
        <rFont val="Calibri"/>
        <family val="1"/>
      </rPr>
      <t>ICM2501</t>
    </r>
  </si>
  <si>
    <r>
      <rPr>
        <sz val="9"/>
        <rFont val="Calibri"/>
        <family val="1"/>
      </rPr>
      <t>ICM0458</t>
    </r>
  </si>
  <si>
    <r>
      <rPr>
        <sz val="9"/>
        <rFont val="Calibri"/>
        <family val="1"/>
      </rPr>
      <t>ICM0455</t>
    </r>
  </si>
  <si>
    <r>
      <rPr>
        <sz val="9"/>
        <rFont val="Calibri"/>
        <family val="1"/>
      </rPr>
      <t>ICM0454</t>
    </r>
  </si>
  <si>
    <r>
      <rPr>
        <sz val="9"/>
        <rFont val="Calibri"/>
        <family val="1"/>
      </rPr>
      <t>KW 420-L</t>
    </r>
  </si>
  <si>
    <r>
      <rPr>
        <sz val="9"/>
        <rFont val="Calibri"/>
        <family val="1"/>
      </rPr>
      <t>ROC0038</t>
    </r>
  </si>
  <si>
    <r>
      <rPr>
        <sz val="9"/>
        <rFont val="Calibri"/>
        <family val="1"/>
      </rPr>
      <t>Flona Acungui Pr</t>
    </r>
  </si>
  <si>
    <r>
      <rPr>
        <sz val="9"/>
        <rFont val="Calibri"/>
        <family val="1"/>
      </rPr>
      <t>ICM8149</t>
    </r>
  </si>
  <si>
    <r>
      <rPr>
        <sz val="9"/>
        <rFont val="Calibri"/>
        <family val="1"/>
      </rPr>
      <t>MTS0018</t>
    </r>
  </si>
  <si>
    <r>
      <rPr>
        <sz val="9"/>
        <rFont val="Calibri"/>
        <family val="1"/>
      </rPr>
      <t>ICM6831</t>
    </r>
  </si>
  <si>
    <r>
      <rPr>
        <sz val="9"/>
        <rFont val="Calibri"/>
        <family val="1"/>
      </rPr>
      <t>NNZ1898</t>
    </r>
  </si>
  <si>
    <r>
      <rPr>
        <sz val="9"/>
        <rFont val="Calibri"/>
        <family val="1"/>
      </rPr>
      <t>Flona Acu Rn</t>
    </r>
  </si>
  <si>
    <r>
      <rPr>
        <sz val="9"/>
        <rFont val="Calibri"/>
        <family val="1"/>
      </rPr>
      <t>ICM0506</t>
    </r>
  </si>
  <si>
    <r>
      <rPr>
        <sz val="9"/>
        <rFont val="Calibri"/>
        <family val="1"/>
      </rPr>
      <t>JH 125 L/ FLY</t>
    </r>
  </si>
  <si>
    <r>
      <rPr>
        <sz val="9"/>
        <rFont val="Calibri"/>
        <family val="1"/>
      </rPr>
      <t>TRAXX</t>
    </r>
  </si>
  <si>
    <r>
      <rPr>
        <sz val="9"/>
        <rFont val="Calibri"/>
        <family val="1"/>
      </rPr>
      <t>NNJ0170</t>
    </r>
  </si>
  <si>
    <r>
      <rPr>
        <sz val="9"/>
        <rFont val="Calibri"/>
        <family val="1"/>
      </rPr>
      <t>MYY8420</t>
    </r>
  </si>
  <si>
    <r>
      <rPr>
        <sz val="9"/>
        <rFont val="Calibri"/>
        <family val="1"/>
      </rPr>
      <t>ICM5748</t>
    </r>
  </si>
  <si>
    <r>
      <rPr>
        <sz val="9"/>
        <rFont val="Calibri"/>
        <family val="1"/>
      </rPr>
      <t>Esec Urucuiuna Pi</t>
    </r>
  </si>
  <si>
    <r>
      <rPr>
        <sz val="9"/>
        <rFont val="Calibri"/>
        <family val="1"/>
      </rPr>
      <t>LTY2A15</t>
    </r>
  </si>
  <si>
    <r>
      <rPr>
        <sz val="9"/>
        <rFont val="Calibri"/>
        <family val="1"/>
      </rPr>
      <t>Esec Tupiniquins Sp</t>
    </r>
  </si>
  <si>
    <r>
      <rPr>
        <sz val="9"/>
        <rFont val="Calibri"/>
        <family val="1"/>
      </rPr>
      <t>F360</t>
    </r>
  </si>
  <si>
    <r>
      <rPr>
        <sz val="9"/>
        <rFont val="Calibri"/>
        <family val="1"/>
      </rPr>
      <t>ZEFIR</t>
    </r>
  </si>
  <si>
    <r>
      <rPr>
        <sz val="9"/>
        <rFont val="Calibri"/>
        <family val="1"/>
      </rPr>
      <t>BOT0002</t>
    </r>
  </si>
  <si>
    <r>
      <rPr>
        <sz val="9"/>
        <rFont val="Calibri"/>
        <family val="1"/>
      </rPr>
      <t>ICM0536</t>
    </r>
  </si>
  <si>
    <r>
      <rPr>
        <sz val="9"/>
        <rFont val="Calibri"/>
        <family val="1"/>
      </rPr>
      <t>COMPRESSOR</t>
    </r>
  </si>
  <si>
    <r>
      <rPr>
        <sz val="9"/>
        <rFont val="Calibri"/>
        <family val="1"/>
      </rPr>
      <t>MPO0052</t>
    </r>
  </si>
  <si>
    <r>
      <rPr>
        <sz val="9"/>
        <rFont val="Calibri"/>
        <family val="1"/>
      </rPr>
      <t>EMB0022</t>
    </r>
  </si>
  <si>
    <r>
      <rPr>
        <sz val="9"/>
        <rFont val="Calibri"/>
        <family val="1"/>
      </rPr>
      <t>XRE</t>
    </r>
  </si>
  <si>
    <r>
      <rPr>
        <sz val="9"/>
        <rFont val="Calibri"/>
        <family val="1"/>
      </rPr>
      <t>REF3C68</t>
    </r>
  </si>
  <si>
    <r>
      <rPr>
        <sz val="9"/>
        <rFont val="Calibri"/>
        <family val="1"/>
      </rPr>
      <t>EMB0010</t>
    </r>
  </si>
  <si>
    <r>
      <rPr>
        <sz val="9"/>
        <rFont val="Calibri"/>
        <family val="1"/>
      </rPr>
      <t>ICM0436</t>
    </r>
  </si>
  <si>
    <r>
      <rPr>
        <sz val="9"/>
        <rFont val="Calibri"/>
        <family val="1"/>
      </rPr>
      <t>ICM0048</t>
    </r>
  </si>
  <si>
    <r>
      <rPr>
        <sz val="9"/>
        <rFont val="Calibri"/>
        <family val="1"/>
      </rPr>
      <t>CZA3327</t>
    </r>
  </si>
  <si>
    <r>
      <rPr>
        <sz val="9"/>
        <rFont val="Calibri"/>
        <family val="1"/>
      </rPr>
      <t>BRZ5817</t>
    </r>
  </si>
  <si>
    <r>
      <rPr>
        <sz val="9"/>
        <rFont val="Calibri"/>
        <family val="1"/>
      </rPr>
      <t>ICM2751</t>
    </r>
  </si>
  <si>
    <r>
      <rPr>
        <sz val="9"/>
        <rFont val="Calibri"/>
        <family val="1"/>
      </rPr>
      <t>Esec Terra Do Meio Pa</t>
    </r>
  </si>
  <si>
    <r>
      <rPr>
        <sz val="9"/>
        <rFont val="Calibri"/>
        <family val="1"/>
      </rPr>
      <t>ICM1701</t>
    </r>
  </si>
  <si>
    <r>
      <rPr>
        <sz val="9"/>
        <rFont val="Calibri"/>
        <family val="1"/>
      </rPr>
      <t>ICM6873</t>
    </r>
  </si>
  <si>
    <r>
      <rPr>
        <sz val="9"/>
        <rFont val="Calibri"/>
        <family val="1"/>
      </rPr>
      <t>LKT7227</t>
    </r>
  </si>
  <si>
    <r>
      <rPr>
        <sz val="9"/>
        <rFont val="Calibri"/>
        <family val="1"/>
      </rPr>
      <t>KMV2991</t>
    </r>
  </si>
  <si>
    <r>
      <rPr>
        <sz val="9"/>
        <rFont val="Calibri"/>
        <family val="1"/>
      </rPr>
      <t>ICM9226</t>
    </r>
  </si>
  <si>
    <r>
      <rPr>
        <sz val="9"/>
        <rFont val="Calibri"/>
        <family val="1"/>
      </rPr>
      <t>140S</t>
    </r>
  </si>
  <si>
    <r>
      <rPr>
        <sz val="9"/>
        <rFont val="Calibri"/>
        <family val="1"/>
      </rPr>
      <t>HUBERWARCO</t>
    </r>
  </si>
  <si>
    <r>
      <rPr>
        <sz val="9"/>
        <rFont val="Calibri"/>
        <family val="1"/>
      </rPr>
      <t>ICM8370</t>
    </r>
  </si>
  <si>
    <r>
      <rPr>
        <sz val="9"/>
        <rFont val="Calibri"/>
        <family val="1"/>
      </rPr>
      <t>ICM9328</t>
    </r>
  </si>
  <si>
    <r>
      <rPr>
        <sz val="9"/>
        <rFont val="Calibri"/>
        <family val="1"/>
      </rPr>
      <t>ICM8928</t>
    </r>
  </si>
  <si>
    <r>
      <rPr>
        <sz val="9"/>
        <rFont val="Calibri"/>
        <family val="1"/>
      </rPr>
      <t>ICM8948</t>
    </r>
  </si>
  <si>
    <r>
      <rPr>
        <sz val="9"/>
        <rFont val="Calibri"/>
        <family val="1"/>
      </rPr>
      <t>ICM8946</t>
    </r>
  </si>
  <si>
    <r>
      <rPr>
        <sz val="9"/>
        <rFont val="Calibri"/>
        <family val="1"/>
      </rPr>
      <t>ICM8911</t>
    </r>
  </si>
  <si>
    <r>
      <rPr>
        <sz val="9"/>
        <rFont val="Calibri"/>
        <family val="1"/>
      </rPr>
      <t>ICM3893</t>
    </r>
  </si>
  <si>
    <r>
      <rPr>
        <sz val="9"/>
        <rFont val="Calibri"/>
        <family val="1"/>
      </rPr>
      <t>ICM3846</t>
    </r>
  </si>
  <si>
    <r>
      <rPr>
        <sz val="9"/>
        <rFont val="Calibri"/>
        <family val="1"/>
      </rPr>
      <t>ICM8927</t>
    </r>
  </si>
  <si>
    <r>
      <rPr>
        <sz val="9"/>
        <rFont val="Calibri"/>
        <family val="1"/>
      </rPr>
      <t>ICM2198</t>
    </r>
  </si>
  <si>
    <r>
      <rPr>
        <sz val="9"/>
        <rFont val="Calibri"/>
        <family val="1"/>
      </rPr>
      <t>ICM0065</t>
    </r>
  </si>
  <si>
    <r>
      <rPr>
        <sz val="9"/>
        <rFont val="Calibri"/>
        <family val="1"/>
      </rPr>
      <t>ICM0064</t>
    </r>
  </si>
  <si>
    <r>
      <rPr>
        <sz val="9"/>
        <rFont val="Calibri"/>
        <family val="1"/>
      </rPr>
      <t>ICM0067</t>
    </r>
  </si>
  <si>
    <r>
      <rPr>
        <sz val="9"/>
        <rFont val="Calibri"/>
        <family val="1"/>
      </rPr>
      <t>IMV1654</t>
    </r>
  </si>
  <si>
    <r>
      <rPr>
        <sz val="9"/>
        <rFont val="Calibri"/>
        <family val="1"/>
      </rPr>
      <t>ICM0063</t>
    </r>
  </si>
  <si>
    <r>
      <rPr>
        <sz val="9"/>
        <rFont val="Calibri"/>
        <family val="1"/>
      </rPr>
      <t>ICM0062</t>
    </r>
  </si>
  <si>
    <r>
      <rPr>
        <sz val="9"/>
        <rFont val="Calibri"/>
        <family val="1"/>
      </rPr>
      <t>ICM0061</t>
    </r>
  </si>
  <si>
    <r>
      <rPr>
        <sz val="9"/>
        <rFont val="Calibri"/>
        <family val="1"/>
      </rPr>
      <t>ICM0060</t>
    </r>
  </si>
  <si>
    <r>
      <rPr>
        <sz val="9"/>
        <rFont val="Calibri"/>
        <family val="1"/>
      </rPr>
      <t>ICM0066</t>
    </r>
  </si>
  <si>
    <r>
      <rPr>
        <sz val="9"/>
        <rFont val="Calibri"/>
        <family val="1"/>
      </rPr>
      <t>ROC0057</t>
    </r>
  </si>
  <si>
    <r>
      <rPr>
        <sz val="9"/>
        <rFont val="Calibri"/>
        <family val="1"/>
      </rPr>
      <t>Esec Taiama Mt</t>
    </r>
  </si>
  <si>
    <r>
      <rPr>
        <sz val="9"/>
        <rFont val="Calibri"/>
        <family val="1"/>
      </rPr>
      <t>GER0008</t>
    </r>
  </si>
  <si>
    <r>
      <rPr>
        <sz val="9"/>
        <rFont val="Calibri"/>
        <family val="1"/>
      </rPr>
      <t>ROC0080</t>
    </r>
  </si>
  <si>
    <r>
      <rPr>
        <sz val="9"/>
        <rFont val="Calibri"/>
        <family val="1"/>
      </rPr>
      <t>MSE0001</t>
    </r>
  </si>
  <si>
    <r>
      <rPr>
        <sz val="9"/>
        <rFont val="Calibri"/>
        <family val="1"/>
      </rPr>
      <t>MBO0003</t>
    </r>
  </si>
  <si>
    <r>
      <rPr>
        <sz val="9"/>
        <rFont val="Calibri"/>
        <family val="1"/>
      </rPr>
      <t>INDEFINIDO</t>
    </r>
  </si>
  <si>
    <r>
      <rPr>
        <sz val="9"/>
        <rFont val="Calibri"/>
        <family val="1"/>
      </rPr>
      <t>MBO0004</t>
    </r>
  </si>
  <si>
    <r>
      <rPr>
        <sz val="9"/>
        <rFont val="Calibri"/>
        <family val="1"/>
      </rPr>
      <t>MBO0002</t>
    </r>
  </si>
  <si>
    <r>
      <rPr>
        <sz val="9"/>
        <rFont val="Calibri"/>
        <family val="1"/>
      </rPr>
      <t>MBO0001</t>
    </r>
  </si>
  <si>
    <r>
      <rPr>
        <sz val="9"/>
        <rFont val="Calibri"/>
        <family val="1"/>
      </rPr>
      <t>EMB0012</t>
    </r>
  </si>
  <si>
    <r>
      <rPr>
        <sz val="9"/>
        <rFont val="Calibri"/>
        <family val="1"/>
      </rPr>
      <t>MPO0015</t>
    </r>
  </si>
  <si>
    <r>
      <rPr>
        <sz val="9"/>
        <rFont val="Calibri"/>
        <family val="1"/>
      </rPr>
      <t>MPO0014</t>
    </r>
  </si>
  <si>
    <r>
      <rPr>
        <sz val="9"/>
        <rFont val="Calibri"/>
        <family val="1"/>
      </rPr>
      <t>MPO0013</t>
    </r>
  </si>
  <si>
    <r>
      <rPr>
        <sz val="9"/>
        <rFont val="Calibri"/>
        <family val="1"/>
      </rPr>
      <t>MPO0016</t>
    </r>
  </si>
  <si>
    <r>
      <rPr>
        <sz val="9"/>
        <rFont val="Calibri"/>
        <family val="1"/>
      </rPr>
      <t>TD7000SGE</t>
    </r>
  </si>
  <si>
    <r>
      <rPr>
        <sz val="9"/>
        <rFont val="Calibri"/>
        <family val="1"/>
      </rPr>
      <t>ICM9267</t>
    </r>
  </si>
  <si>
    <r>
      <rPr>
        <sz val="9"/>
        <rFont val="Calibri"/>
        <family val="1"/>
      </rPr>
      <t>ICM4990</t>
    </r>
  </si>
  <si>
    <r>
      <rPr>
        <sz val="9"/>
        <rFont val="Calibri"/>
        <family val="1"/>
      </rPr>
      <t>ICM1044</t>
    </r>
  </si>
  <si>
    <r>
      <rPr>
        <sz val="9"/>
        <rFont val="Calibri"/>
        <family val="1"/>
      </rPr>
      <t>ICM1060</t>
    </r>
  </si>
  <si>
    <r>
      <rPr>
        <sz val="9"/>
        <rFont val="Calibri"/>
        <family val="1"/>
      </rPr>
      <t>ICM1059</t>
    </r>
  </si>
  <si>
    <r>
      <rPr>
        <sz val="9"/>
        <rFont val="Calibri"/>
        <family val="1"/>
      </rPr>
      <t>ICM0149</t>
    </r>
  </si>
  <si>
    <r>
      <rPr>
        <sz val="9"/>
        <rFont val="Calibri"/>
        <family val="1"/>
      </rPr>
      <t>ICM0148</t>
    </r>
  </si>
  <si>
    <r>
      <rPr>
        <sz val="9"/>
        <rFont val="Calibri"/>
        <family val="1"/>
      </rPr>
      <t>ICM0147</t>
    </r>
  </si>
  <si>
    <r>
      <rPr>
        <sz val="9"/>
        <rFont val="Calibri"/>
        <family val="1"/>
      </rPr>
      <t>ICM0150</t>
    </r>
  </si>
  <si>
    <r>
      <rPr>
        <sz val="9"/>
        <rFont val="Calibri"/>
        <family val="1"/>
      </rPr>
      <t>ICM0332</t>
    </r>
  </si>
  <si>
    <r>
      <rPr>
        <sz val="9"/>
        <rFont val="Calibri"/>
        <family val="1"/>
      </rPr>
      <t>ICM0145</t>
    </r>
  </si>
  <si>
    <r>
      <rPr>
        <sz val="9"/>
        <rFont val="Calibri"/>
        <family val="1"/>
      </rPr>
      <t>ICM1027</t>
    </r>
  </si>
  <si>
    <r>
      <rPr>
        <sz val="9"/>
        <rFont val="Calibri"/>
        <family val="1"/>
      </rPr>
      <t>ICM0334</t>
    </r>
  </si>
  <si>
    <r>
      <rPr>
        <sz val="9"/>
        <rFont val="Calibri"/>
        <family val="1"/>
      </rPr>
      <t>CARRETA RODOVIARIA</t>
    </r>
  </si>
  <si>
    <r>
      <rPr>
        <sz val="9"/>
        <rFont val="Calibri"/>
        <family val="1"/>
      </rPr>
      <t>GIAVAROT</t>
    </r>
  </si>
  <si>
    <r>
      <rPr>
        <sz val="9"/>
        <rFont val="Calibri"/>
        <family val="1"/>
      </rPr>
      <t>ICM2029</t>
    </r>
  </si>
  <si>
    <r>
      <rPr>
        <sz val="9"/>
        <rFont val="Calibri"/>
        <family val="1"/>
      </rPr>
      <t>EMB0006</t>
    </r>
  </si>
  <si>
    <r>
      <rPr>
        <sz val="9"/>
        <rFont val="Calibri"/>
        <family val="1"/>
      </rPr>
      <t>MPO0017</t>
    </r>
  </si>
  <si>
    <r>
      <rPr>
        <sz val="9"/>
        <rFont val="Calibri"/>
        <family val="1"/>
      </rPr>
      <t>ICM5677</t>
    </r>
  </si>
  <si>
    <r>
      <rPr>
        <sz val="9"/>
        <rFont val="Calibri"/>
        <family val="1"/>
      </rPr>
      <t>ICM0203</t>
    </r>
  </si>
  <si>
    <r>
      <rPr>
        <sz val="9"/>
        <rFont val="Calibri"/>
        <family val="1"/>
      </rPr>
      <t>ICM0866</t>
    </r>
  </si>
  <si>
    <r>
      <rPr>
        <sz val="9"/>
        <rFont val="Calibri"/>
        <family val="1"/>
      </rPr>
      <t>ICM0636</t>
    </r>
  </si>
  <si>
    <r>
      <rPr>
        <sz val="9"/>
        <rFont val="Calibri"/>
        <family val="1"/>
      </rPr>
      <t>ICM0002</t>
    </r>
  </si>
  <si>
    <r>
      <rPr>
        <sz val="9"/>
        <rFont val="Calibri"/>
        <family val="1"/>
      </rPr>
      <t>ICM0001</t>
    </r>
  </si>
  <si>
    <r>
      <rPr>
        <sz val="9"/>
        <rFont val="Calibri"/>
        <family val="1"/>
      </rPr>
      <t>ICM9876</t>
    </r>
  </si>
  <si>
    <r>
      <rPr>
        <sz val="9"/>
        <rFont val="Calibri"/>
        <family val="1"/>
      </rPr>
      <t>ROC0044</t>
    </r>
  </si>
  <si>
    <r>
      <rPr>
        <sz val="9"/>
        <rFont val="Calibri"/>
        <family val="1"/>
      </rPr>
      <t>ROC0043</t>
    </r>
  </si>
  <si>
    <r>
      <rPr>
        <sz val="9"/>
        <rFont val="Calibri"/>
        <family val="1"/>
      </rPr>
      <t>MTS0017</t>
    </r>
  </si>
  <si>
    <r>
      <rPr>
        <sz val="9"/>
        <rFont val="Calibri"/>
        <family val="1"/>
      </rPr>
      <t>RX6040</t>
    </r>
  </si>
  <si>
    <r>
      <rPr>
        <sz val="9"/>
        <rFont val="Calibri"/>
        <family val="1"/>
      </rPr>
      <t>SOP0001</t>
    </r>
  </si>
  <si>
    <r>
      <rPr>
        <sz val="9"/>
        <rFont val="Calibri"/>
        <family val="1"/>
      </rPr>
      <t>SOP0002</t>
    </r>
  </si>
  <si>
    <r>
      <rPr>
        <sz val="9"/>
        <rFont val="Calibri"/>
        <family val="1"/>
      </rPr>
      <t>LR 200</t>
    </r>
  </si>
  <si>
    <r>
      <rPr>
        <sz val="9"/>
        <rFont val="Calibri"/>
        <family val="1"/>
      </rPr>
      <t>ROC0002</t>
    </r>
  </si>
  <si>
    <r>
      <rPr>
        <sz val="9"/>
        <rFont val="Calibri"/>
        <family val="1"/>
      </rPr>
      <t>MBO0010</t>
    </r>
  </si>
  <si>
    <r>
      <rPr>
        <sz val="9"/>
        <rFont val="Calibri"/>
        <family val="1"/>
      </rPr>
      <t>MBO0011</t>
    </r>
  </si>
  <si>
    <r>
      <rPr>
        <sz val="9"/>
        <rFont val="Calibri"/>
        <family val="1"/>
      </rPr>
      <t>ICM5258</t>
    </r>
  </si>
  <si>
    <r>
      <rPr>
        <sz val="9"/>
        <rFont val="Calibri"/>
        <family val="1"/>
      </rPr>
      <t>ICM5265</t>
    </r>
  </si>
  <si>
    <r>
      <rPr>
        <sz val="9"/>
        <rFont val="Calibri"/>
        <family val="1"/>
      </rPr>
      <t>ICM1089</t>
    </r>
  </si>
  <si>
    <r>
      <rPr>
        <sz val="9"/>
        <rFont val="Calibri"/>
        <family val="1"/>
      </rPr>
      <t>ROC0001</t>
    </r>
  </si>
  <si>
    <r>
      <rPr>
        <sz val="9"/>
        <rFont val="Calibri"/>
        <family val="1"/>
      </rPr>
      <t>ICM7126</t>
    </r>
  </si>
  <si>
    <r>
      <rPr>
        <sz val="9"/>
        <rFont val="Calibri"/>
        <family val="1"/>
      </rPr>
      <t>ICM7125</t>
    </r>
  </si>
  <si>
    <r>
      <rPr>
        <sz val="9"/>
        <rFont val="Calibri"/>
        <family val="1"/>
      </rPr>
      <t>ICM0253</t>
    </r>
  </si>
  <si>
    <r>
      <rPr>
        <sz val="9"/>
        <rFont val="Calibri"/>
        <family val="1"/>
      </rPr>
      <t>ICM4526</t>
    </r>
  </si>
  <si>
    <r>
      <rPr>
        <sz val="9"/>
        <rFont val="Calibri"/>
        <family val="1"/>
      </rPr>
      <t>ICM4527</t>
    </r>
  </si>
  <si>
    <r>
      <rPr>
        <sz val="9"/>
        <rFont val="Calibri"/>
        <family val="1"/>
      </rPr>
      <t>ICM4288</t>
    </r>
  </si>
  <si>
    <r>
      <rPr>
        <sz val="9"/>
        <rFont val="Calibri"/>
        <family val="1"/>
      </rPr>
      <t>ICM4581</t>
    </r>
  </si>
  <si>
    <r>
      <rPr>
        <sz val="9"/>
        <rFont val="Calibri"/>
        <family val="1"/>
      </rPr>
      <t>ICM4528</t>
    </r>
  </si>
  <si>
    <r>
      <rPr>
        <sz val="9"/>
        <rFont val="Calibri"/>
        <family val="1"/>
      </rPr>
      <t>JFP4556</t>
    </r>
  </si>
  <si>
    <r>
      <rPr>
        <sz val="9"/>
        <rFont val="Calibri"/>
        <family val="1"/>
      </rPr>
      <t>JFP4526</t>
    </r>
  </si>
  <si>
    <r>
      <rPr>
        <sz val="9"/>
        <rFont val="Calibri"/>
        <family val="1"/>
      </rPr>
      <t>MTS0021</t>
    </r>
  </si>
  <si>
    <r>
      <rPr>
        <sz val="9"/>
        <rFont val="Calibri"/>
        <family val="1"/>
      </rPr>
      <t>ICM4995</t>
    </r>
  </si>
  <si>
    <r>
      <rPr>
        <sz val="9"/>
        <rFont val="Calibri"/>
        <family val="1"/>
      </rPr>
      <t>Esec Serido Rn</t>
    </r>
  </si>
  <si>
    <r>
      <rPr>
        <sz val="9"/>
        <rFont val="Calibri"/>
        <family val="1"/>
      </rPr>
      <t>NOB1625</t>
    </r>
  </si>
  <si>
    <r>
      <rPr>
        <sz val="9"/>
        <rFont val="Calibri"/>
        <family val="1"/>
      </rPr>
      <t>JJQ9012</t>
    </r>
  </si>
  <si>
    <r>
      <rPr>
        <sz val="9"/>
        <rFont val="Calibri"/>
        <family val="1"/>
      </rPr>
      <t>MXP0168</t>
    </r>
  </si>
  <si>
    <r>
      <rPr>
        <sz val="9"/>
        <rFont val="Calibri"/>
        <family val="1"/>
      </rPr>
      <t>ICM0205</t>
    </r>
  </si>
  <si>
    <r>
      <rPr>
        <sz val="9"/>
        <rFont val="Calibri"/>
        <family val="1"/>
      </rPr>
      <t>ICM4994</t>
    </r>
  </si>
  <si>
    <r>
      <rPr>
        <sz val="9"/>
        <rFont val="Calibri"/>
        <family val="1"/>
      </rPr>
      <t>Esec Raso Da Catarina</t>
    </r>
  </si>
  <si>
    <r>
      <rPr>
        <sz val="9"/>
        <rFont val="Calibri"/>
        <family val="1"/>
      </rPr>
      <t>TRX 350 Fourtrax FM</t>
    </r>
  </si>
  <si>
    <r>
      <rPr>
        <sz val="9"/>
        <rFont val="Calibri"/>
        <family val="1"/>
      </rPr>
      <t>ICM4996</t>
    </r>
  </si>
  <si>
    <r>
      <rPr>
        <sz val="9"/>
        <rFont val="Calibri"/>
        <family val="1"/>
      </rPr>
      <t>MPO0069</t>
    </r>
  </si>
  <si>
    <r>
      <rPr>
        <sz val="9"/>
        <rFont val="Calibri"/>
        <family val="1"/>
      </rPr>
      <t>BAR0005</t>
    </r>
  </si>
  <si>
    <r>
      <rPr>
        <sz val="9"/>
        <rFont val="Calibri"/>
        <family val="1"/>
      </rPr>
      <t>EMB0019</t>
    </r>
  </si>
  <si>
    <r>
      <rPr>
        <sz val="9"/>
        <rFont val="Calibri"/>
        <family val="1"/>
      </rPr>
      <t>ICM6007</t>
    </r>
  </si>
  <si>
    <r>
      <rPr>
        <sz val="9"/>
        <rFont val="Calibri"/>
        <family val="1"/>
      </rPr>
      <t>ICM6031</t>
    </r>
  </si>
  <si>
    <r>
      <rPr>
        <sz val="9"/>
        <rFont val="Calibri"/>
        <family val="1"/>
      </rPr>
      <t>ICM2925</t>
    </r>
  </si>
  <si>
    <r>
      <rPr>
        <sz val="9"/>
        <rFont val="Calibri"/>
        <family val="1"/>
      </rPr>
      <t>BAR0004</t>
    </r>
  </si>
  <si>
    <r>
      <rPr>
        <sz val="9"/>
        <rFont val="Calibri"/>
        <family val="1"/>
      </rPr>
      <t>BAR0003</t>
    </r>
  </si>
  <si>
    <r>
      <rPr>
        <sz val="9"/>
        <rFont val="Calibri"/>
        <family val="1"/>
      </rPr>
      <t>MPO0048</t>
    </r>
  </si>
  <si>
    <r>
      <rPr>
        <sz val="9"/>
        <rFont val="Calibri"/>
        <family val="1"/>
      </rPr>
      <t>MPO0051</t>
    </r>
  </si>
  <si>
    <r>
      <rPr>
        <sz val="9"/>
        <rFont val="Calibri"/>
        <family val="1"/>
      </rPr>
      <t>MPO0049</t>
    </r>
  </si>
  <si>
    <r>
      <rPr>
        <sz val="9"/>
        <rFont val="Calibri"/>
        <family val="1"/>
      </rPr>
      <t>ICM1920</t>
    </r>
  </si>
  <si>
    <r>
      <rPr>
        <sz val="9"/>
        <rFont val="Calibri"/>
        <family val="1"/>
      </rPr>
      <t>MPO0050</t>
    </r>
  </si>
  <si>
    <r>
      <rPr>
        <sz val="9"/>
        <rFont val="Calibri"/>
        <family val="1"/>
      </rPr>
      <t>HAD7383</t>
    </r>
  </si>
  <si>
    <r>
      <rPr>
        <sz val="9"/>
        <rFont val="Calibri"/>
        <family val="1"/>
      </rPr>
      <t>ICM0476</t>
    </r>
  </si>
  <si>
    <r>
      <rPr>
        <sz val="9"/>
        <rFont val="Calibri"/>
        <family val="1"/>
      </rPr>
      <t>MPO0076</t>
    </r>
  </si>
  <si>
    <r>
      <rPr>
        <sz val="9"/>
        <rFont val="Calibri"/>
        <family val="1"/>
      </rPr>
      <t>Esec Niquia Rr</t>
    </r>
  </si>
  <si>
    <r>
      <rPr>
        <sz val="9"/>
        <rFont val="Calibri"/>
        <family val="1"/>
      </rPr>
      <t>LST5650</t>
    </r>
  </si>
  <si>
    <r>
      <rPr>
        <sz val="9"/>
        <rFont val="Calibri"/>
        <family val="1"/>
      </rPr>
      <t>ICM9076</t>
    </r>
  </si>
  <si>
    <r>
      <rPr>
        <sz val="9"/>
        <rFont val="Calibri"/>
        <family val="1"/>
      </rPr>
      <t>NAN9505</t>
    </r>
  </si>
  <si>
    <r>
      <rPr>
        <sz val="9"/>
        <rFont val="Calibri"/>
        <family val="1"/>
      </rPr>
      <t>ICM0245</t>
    </r>
  </si>
  <si>
    <r>
      <rPr>
        <sz val="9"/>
        <rFont val="Calibri"/>
        <family val="1"/>
      </rPr>
      <t>NAK5632</t>
    </r>
  </si>
  <si>
    <r>
      <rPr>
        <sz val="9"/>
        <rFont val="Calibri"/>
        <family val="1"/>
      </rPr>
      <t>UNO ECONOMY Celeb. 1.4 EVO</t>
    </r>
  </si>
  <si>
    <r>
      <rPr>
        <sz val="9"/>
        <rFont val="Calibri"/>
        <family val="1"/>
      </rPr>
      <t>ORE4066</t>
    </r>
  </si>
  <si>
    <r>
      <rPr>
        <sz val="9"/>
        <rFont val="Calibri"/>
        <family val="1"/>
      </rPr>
      <t>ORL1151</t>
    </r>
  </si>
  <si>
    <r>
      <rPr>
        <sz val="9"/>
        <rFont val="Calibri"/>
        <family val="1"/>
      </rPr>
      <t>MOB0025</t>
    </r>
  </si>
  <si>
    <r>
      <rPr>
        <sz val="9"/>
        <rFont val="Calibri"/>
        <family val="1"/>
      </rPr>
      <t>Esec Mico Leao Preto</t>
    </r>
  </si>
  <si>
    <r>
      <rPr>
        <sz val="9"/>
        <rFont val="Calibri"/>
        <family val="1"/>
      </rPr>
      <t>SOP0022</t>
    </r>
  </si>
  <si>
    <r>
      <rPr>
        <sz val="9"/>
        <rFont val="Calibri"/>
        <family val="1"/>
      </rPr>
      <t>ROC0039</t>
    </r>
  </si>
  <si>
    <r>
      <rPr>
        <sz val="9"/>
        <rFont val="Calibri"/>
        <family val="1"/>
      </rPr>
      <t>ICM7124</t>
    </r>
  </si>
  <si>
    <r>
      <rPr>
        <sz val="9"/>
        <rFont val="Calibri"/>
        <family val="1"/>
      </rPr>
      <t>ICM7123</t>
    </r>
  </si>
  <si>
    <r>
      <rPr>
        <sz val="9"/>
        <rFont val="Calibri"/>
        <family val="1"/>
      </rPr>
      <t>ICM0157</t>
    </r>
  </si>
  <si>
    <r>
      <rPr>
        <sz val="9"/>
        <rFont val="Calibri"/>
        <family val="1"/>
      </rPr>
      <t>ICM0190</t>
    </r>
  </si>
  <si>
    <r>
      <rPr>
        <sz val="9"/>
        <rFont val="Calibri"/>
        <family val="1"/>
      </rPr>
      <t>ICM7684</t>
    </r>
  </si>
  <si>
    <r>
      <rPr>
        <sz val="9"/>
        <rFont val="Calibri"/>
        <family val="1"/>
      </rPr>
      <t>ICM0684</t>
    </r>
  </si>
  <si>
    <r>
      <rPr>
        <sz val="9"/>
        <rFont val="Calibri"/>
        <family val="1"/>
      </rPr>
      <t>CG 150 TITAN-ES</t>
    </r>
  </si>
  <si>
    <r>
      <rPr>
        <sz val="9"/>
        <rFont val="Calibri"/>
        <family val="1"/>
      </rPr>
      <t>DTK4565</t>
    </r>
  </si>
  <si>
    <r>
      <rPr>
        <sz val="9"/>
        <rFont val="Calibri"/>
        <family val="1"/>
      </rPr>
      <t>AJC2445</t>
    </r>
  </si>
  <si>
    <r>
      <rPr>
        <sz val="9"/>
        <rFont val="Calibri"/>
        <family val="1"/>
      </rPr>
      <t>BFW7140</t>
    </r>
  </si>
  <si>
    <r>
      <rPr>
        <sz val="9"/>
        <rFont val="Calibri"/>
        <family val="1"/>
      </rPr>
      <t>DOBLO ADVENTURE</t>
    </r>
  </si>
  <si>
    <r>
      <rPr>
        <sz val="9"/>
        <rFont val="Calibri"/>
        <family val="1"/>
      </rPr>
      <t>KZA6364</t>
    </r>
  </si>
  <si>
    <r>
      <rPr>
        <sz val="9"/>
        <rFont val="Calibri"/>
        <family val="1"/>
      </rPr>
      <t>Esec Maraca Rr</t>
    </r>
  </si>
  <si>
    <r>
      <rPr>
        <sz val="9"/>
        <rFont val="Calibri"/>
        <family val="1"/>
      </rPr>
      <t>MPO0070</t>
    </r>
  </si>
  <si>
    <r>
      <rPr>
        <sz val="9"/>
        <rFont val="Calibri"/>
        <family val="1"/>
      </rPr>
      <t>MPO0075</t>
    </r>
  </si>
  <si>
    <r>
      <rPr>
        <sz val="9"/>
        <rFont val="Calibri"/>
        <family val="1"/>
      </rPr>
      <t>ICM4117</t>
    </r>
  </si>
  <si>
    <r>
      <rPr>
        <sz val="9"/>
        <rFont val="Calibri"/>
        <family val="1"/>
      </rPr>
      <t>ICM6215</t>
    </r>
  </si>
  <si>
    <r>
      <rPr>
        <sz val="9"/>
        <rFont val="Calibri"/>
        <family val="1"/>
      </rPr>
      <t>ICM4151</t>
    </r>
  </si>
  <si>
    <r>
      <rPr>
        <sz val="9"/>
        <rFont val="Calibri"/>
        <family val="1"/>
      </rPr>
      <t>ICM4150</t>
    </r>
  </si>
  <si>
    <r>
      <rPr>
        <sz val="9"/>
        <rFont val="Calibri"/>
        <family val="1"/>
      </rPr>
      <t>ICM0195</t>
    </r>
  </si>
  <si>
    <r>
      <rPr>
        <sz val="9"/>
        <rFont val="Calibri"/>
        <family val="1"/>
      </rPr>
      <t>ICM5747</t>
    </r>
  </si>
  <si>
    <r>
      <rPr>
        <sz val="9"/>
        <rFont val="Calibri"/>
        <family val="1"/>
      </rPr>
      <t>ICM9083</t>
    </r>
  </si>
  <si>
    <r>
      <rPr>
        <sz val="9"/>
        <rFont val="Calibri"/>
        <family val="1"/>
      </rPr>
      <t>NAN9455</t>
    </r>
  </si>
  <si>
    <r>
      <rPr>
        <sz val="9"/>
        <rFont val="Calibri"/>
        <family val="1"/>
      </rPr>
      <t>ICM0691</t>
    </r>
  </si>
  <si>
    <r>
      <rPr>
        <sz val="9"/>
        <rFont val="Calibri"/>
        <family val="1"/>
      </rPr>
      <t>ICM0686</t>
    </r>
  </si>
  <si>
    <r>
      <rPr>
        <sz val="9"/>
        <rFont val="Calibri"/>
        <family val="1"/>
      </rPr>
      <t>JJB1201</t>
    </r>
  </si>
  <si>
    <r>
      <rPr>
        <sz val="9"/>
        <rFont val="Calibri"/>
        <family val="1"/>
      </rPr>
      <t>ICM3963</t>
    </r>
  </si>
  <si>
    <r>
      <rPr>
        <sz val="9"/>
        <rFont val="Calibri"/>
        <family val="1"/>
      </rPr>
      <t>EMB0011</t>
    </r>
  </si>
  <si>
    <r>
      <rPr>
        <sz val="9"/>
        <rFont val="Calibri"/>
        <family val="1"/>
      </rPr>
      <t>Esec Maraca Jipioca</t>
    </r>
  </si>
  <si>
    <r>
      <rPr>
        <sz val="9"/>
        <rFont val="Calibri"/>
        <family val="1"/>
      </rPr>
      <t>MPO0033</t>
    </r>
  </si>
  <si>
    <r>
      <rPr>
        <sz val="9"/>
        <rFont val="Calibri"/>
        <family val="1"/>
      </rPr>
      <t>MPO0032</t>
    </r>
  </si>
  <si>
    <r>
      <rPr>
        <sz val="9"/>
        <rFont val="Calibri"/>
        <family val="1"/>
      </rPr>
      <t>ICM0775</t>
    </r>
  </si>
  <si>
    <r>
      <rPr>
        <sz val="9"/>
        <rFont val="Calibri"/>
        <family val="1"/>
      </rPr>
      <t>ICM0774</t>
    </r>
  </si>
  <si>
    <r>
      <rPr>
        <sz val="9"/>
        <rFont val="Calibri"/>
        <family val="1"/>
      </rPr>
      <t>ICM1259</t>
    </r>
  </si>
  <si>
    <r>
      <rPr>
        <sz val="9"/>
        <rFont val="Calibri"/>
        <family val="1"/>
      </rPr>
      <t>ICM0239</t>
    </r>
  </si>
  <si>
    <r>
      <rPr>
        <sz val="9"/>
        <rFont val="Calibri"/>
        <family val="1"/>
      </rPr>
      <t>ICM0046</t>
    </r>
  </si>
  <si>
    <r>
      <rPr>
        <sz val="9"/>
        <rFont val="Calibri"/>
        <family val="1"/>
      </rPr>
      <t>Esec Jari Pa</t>
    </r>
  </si>
  <si>
    <r>
      <rPr>
        <sz val="9"/>
        <rFont val="Calibri"/>
        <family val="1"/>
      </rPr>
      <t>ICM0047</t>
    </r>
  </si>
  <si>
    <r>
      <rPr>
        <sz val="9"/>
        <rFont val="Calibri"/>
        <family val="1"/>
      </rPr>
      <t>ICM0132</t>
    </r>
  </si>
  <si>
    <r>
      <rPr>
        <sz val="9"/>
        <rFont val="Calibri"/>
        <family val="1"/>
      </rPr>
      <t>Esec Ique Mt</t>
    </r>
  </si>
  <si>
    <r>
      <rPr>
        <sz val="9"/>
        <rFont val="Calibri"/>
        <family val="1"/>
      </rPr>
      <t>ICM0135</t>
    </r>
  </si>
  <si>
    <r>
      <rPr>
        <sz val="9"/>
        <rFont val="Calibri"/>
        <family val="1"/>
      </rPr>
      <t>Casco 4M</t>
    </r>
  </si>
  <si>
    <r>
      <rPr>
        <sz val="9"/>
        <rFont val="Calibri"/>
        <family val="1"/>
      </rPr>
      <t>NAUTA</t>
    </r>
  </si>
  <si>
    <r>
      <rPr>
        <sz val="9"/>
        <rFont val="Calibri"/>
        <family val="1"/>
      </rPr>
      <t>EMB0009</t>
    </r>
  </si>
  <si>
    <r>
      <rPr>
        <sz val="9"/>
        <rFont val="Calibri"/>
        <family val="1"/>
      </rPr>
      <t>NCJ1192</t>
    </r>
  </si>
  <si>
    <r>
      <rPr>
        <sz val="9"/>
        <rFont val="Calibri"/>
        <family val="1"/>
      </rPr>
      <t>Esec Cunia Ro</t>
    </r>
  </si>
  <si>
    <r>
      <rPr>
        <sz val="9"/>
        <rFont val="Calibri"/>
        <family val="1"/>
      </rPr>
      <t>ICM8180</t>
    </r>
  </si>
  <si>
    <r>
      <rPr>
        <sz val="9"/>
        <rFont val="Calibri"/>
        <family val="1"/>
      </rPr>
      <t>ICM8176</t>
    </r>
  </si>
  <si>
    <r>
      <rPr>
        <sz val="9"/>
        <rFont val="Calibri"/>
        <family val="1"/>
      </rPr>
      <t>ICM7321</t>
    </r>
  </si>
  <si>
    <r>
      <rPr>
        <sz val="9"/>
        <rFont val="Calibri"/>
        <family val="1"/>
      </rPr>
      <t>ICM0262</t>
    </r>
  </si>
  <si>
    <r>
      <rPr>
        <sz val="9"/>
        <rFont val="Calibri"/>
        <family val="1"/>
      </rPr>
      <t>ICM5511</t>
    </r>
  </si>
  <si>
    <r>
      <rPr>
        <sz val="9"/>
        <rFont val="Calibri"/>
        <family val="1"/>
      </rPr>
      <t>ICM3626</t>
    </r>
  </si>
  <si>
    <r>
      <rPr>
        <sz val="9"/>
        <rFont val="Calibri"/>
        <family val="1"/>
      </rPr>
      <t>ICM5597</t>
    </r>
  </si>
  <si>
    <r>
      <rPr>
        <sz val="9"/>
        <rFont val="Calibri"/>
        <family val="1"/>
      </rPr>
      <t>ICM5488</t>
    </r>
  </si>
  <si>
    <r>
      <rPr>
        <sz val="9"/>
        <rFont val="Calibri"/>
        <family val="1"/>
      </rPr>
      <t>MPO0090</t>
    </r>
  </si>
  <si>
    <r>
      <rPr>
        <sz val="9"/>
        <rFont val="Calibri"/>
        <family val="1"/>
      </rPr>
      <t>MFM0560</t>
    </r>
  </si>
  <si>
    <r>
      <rPr>
        <sz val="9"/>
        <rFont val="Calibri"/>
        <family val="1"/>
      </rPr>
      <t>ICM5660</t>
    </r>
  </si>
  <si>
    <r>
      <rPr>
        <sz val="9"/>
        <rFont val="Calibri"/>
        <family val="1"/>
      </rPr>
      <t>ICM6449</t>
    </r>
  </si>
  <si>
    <r>
      <rPr>
        <sz val="9"/>
        <rFont val="Calibri"/>
        <family val="1"/>
      </rPr>
      <t>Esec Aracuri</t>
    </r>
  </si>
  <si>
    <r>
      <rPr>
        <sz val="9"/>
        <rFont val="Calibri"/>
        <family val="1"/>
      </rPr>
      <t>OCN7653</t>
    </r>
  </si>
  <si>
    <r>
      <rPr>
        <sz val="9"/>
        <rFont val="Calibri"/>
        <family val="1"/>
      </rPr>
      <t>Esec Aiuaba Ce</t>
    </r>
  </si>
  <si>
    <r>
      <rPr>
        <sz val="9"/>
        <rFont val="Calibri"/>
        <family val="1"/>
      </rPr>
      <t>HXY3040</t>
    </r>
  </si>
  <si>
    <r>
      <rPr>
        <sz val="9"/>
        <rFont val="Calibri"/>
        <family val="1"/>
      </rPr>
      <t>HXA4671</t>
    </r>
  </si>
  <si>
    <r>
      <rPr>
        <sz val="9"/>
        <rFont val="Calibri"/>
        <family val="1"/>
      </rPr>
      <t>HVU0109</t>
    </r>
  </si>
  <si>
    <r>
      <rPr>
        <sz val="9"/>
        <rFont val="Calibri"/>
        <family val="1"/>
      </rPr>
      <t>C-60 2p (Gas.)</t>
    </r>
  </si>
  <si>
    <r>
      <rPr>
        <sz val="9"/>
        <rFont val="Calibri"/>
        <family val="1"/>
      </rPr>
      <t>HVR2589</t>
    </r>
  </si>
  <si>
    <r>
      <rPr>
        <sz val="9"/>
        <rFont val="Calibri"/>
        <family val="1"/>
      </rPr>
      <t>ROC0095</t>
    </r>
  </si>
  <si>
    <r>
      <rPr>
        <sz val="9"/>
        <rFont val="Calibri"/>
        <family val="1"/>
      </rPr>
      <t>SOP0070</t>
    </r>
  </si>
  <si>
    <r>
      <rPr>
        <sz val="9"/>
        <rFont val="Calibri"/>
        <family val="1"/>
      </rPr>
      <t>SOP0069</t>
    </r>
  </si>
  <si>
    <r>
      <rPr>
        <sz val="9"/>
        <rFont val="Calibri"/>
        <family val="1"/>
      </rPr>
      <t>JKZ9893</t>
    </r>
  </si>
  <si>
    <r>
      <rPr>
        <sz val="9"/>
        <rFont val="Calibri"/>
        <family val="1"/>
      </rPr>
      <t>KKP2164</t>
    </r>
  </si>
  <si>
    <r>
      <rPr>
        <sz val="9"/>
        <rFont val="Calibri"/>
        <family val="1"/>
      </rPr>
      <t>JIL0051</t>
    </r>
  </si>
  <si>
    <r>
      <rPr>
        <sz val="9"/>
        <rFont val="Calibri"/>
        <family val="1"/>
      </rPr>
      <t>Cnpt Ma</t>
    </r>
  </si>
  <si>
    <r>
      <rPr>
        <sz val="9"/>
        <rFont val="Calibri"/>
        <family val="1"/>
      </rPr>
      <t>MZV2708</t>
    </r>
  </si>
  <si>
    <r>
      <rPr>
        <sz val="9"/>
        <rFont val="Calibri"/>
        <family val="1"/>
      </rPr>
      <t>Cnpt Ac</t>
    </r>
  </si>
  <si>
    <r>
      <rPr>
        <sz val="9"/>
        <rFont val="Calibri"/>
        <family val="1"/>
      </rPr>
      <t>ICM0618</t>
    </r>
  </si>
  <si>
    <r>
      <rPr>
        <sz val="9"/>
        <rFont val="Calibri"/>
        <family val="1"/>
      </rPr>
      <t>CMA PI</t>
    </r>
  </si>
  <si>
    <r>
      <rPr>
        <sz val="9"/>
        <rFont val="Calibri"/>
        <family val="1"/>
      </rPr>
      <t>ICM0778</t>
    </r>
  </si>
  <si>
    <r>
      <rPr>
        <sz val="9"/>
        <rFont val="Calibri"/>
        <family val="1"/>
      </rPr>
      <t>CMA PE</t>
    </r>
  </si>
  <si>
    <r>
      <rPr>
        <sz val="9"/>
        <rFont val="Calibri"/>
        <family val="1"/>
      </rPr>
      <t>ICM8265</t>
    </r>
  </si>
  <si>
    <r>
      <rPr>
        <sz val="9"/>
        <rFont val="Calibri"/>
        <family val="1"/>
      </rPr>
      <t>ICM2163</t>
    </r>
  </si>
  <si>
    <r>
      <rPr>
        <sz val="9"/>
        <rFont val="Calibri"/>
        <family val="1"/>
      </rPr>
      <t>ICM1962</t>
    </r>
  </si>
  <si>
    <r>
      <rPr>
        <sz val="9"/>
        <rFont val="Calibri"/>
        <family val="1"/>
      </rPr>
      <t>Moto</t>
    </r>
  </si>
  <si>
    <r>
      <rPr>
        <sz val="9"/>
        <rFont val="Calibri"/>
        <family val="1"/>
      </rPr>
      <t>PEJ0294</t>
    </r>
  </si>
  <si>
    <r>
      <rPr>
        <sz val="9"/>
        <rFont val="Calibri"/>
        <family val="1"/>
      </rPr>
      <t>ICM0612</t>
    </r>
  </si>
  <si>
    <r>
      <rPr>
        <sz val="9"/>
        <rFont val="Calibri"/>
        <family val="1"/>
      </rPr>
      <t>ICM9873</t>
    </r>
  </si>
  <si>
    <r>
      <rPr>
        <sz val="9"/>
        <rFont val="Calibri"/>
        <family val="1"/>
      </rPr>
      <t>ICM1692</t>
    </r>
  </si>
  <si>
    <r>
      <rPr>
        <sz val="9"/>
        <rFont val="Calibri"/>
        <family val="1"/>
      </rPr>
      <t>NXR 150 Bros KS</t>
    </r>
  </si>
  <si>
    <r>
      <rPr>
        <sz val="9"/>
        <rFont val="Calibri"/>
        <family val="1"/>
      </rPr>
      <t>KGF6002</t>
    </r>
  </si>
  <si>
    <r>
      <rPr>
        <sz val="9"/>
        <rFont val="Calibri"/>
        <family val="1"/>
      </rPr>
      <t>KIQ9409</t>
    </r>
  </si>
  <si>
    <r>
      <rPr>
        <sz val="9"/>
        <rFont val="Calibri"/>
        <family val="1"/>
      </rPr>
      <t>Palio Weekend Stile 1.6 mpi</t>
    </r>
  </si>
  <si>
    <r>
      <rPr>
        <sz val="9"/>
        <rFont val="Calibri"/>
        <family val="1"/>
      </rPr>
      <t>KLE6828</t>
    </r>
  </si>
  <si>
    <r>
      <rPr>
        <sz val="9"/>
        <rFont val="Calibri"/>
        <family val="1"/>
      </rPr>
      <t>KLE6818</t>
    </r>
  </si>
  <si>
    <r>
      <rPr>
        <sz val="9"/>
        <rFont val="Calibri"/>
        <family val="1"/>
      </rPr>
      <t>KKL2897</t>
    </r>
  </si>
  <si>
    <r>
      <rPr>
        <sz val="9"/>
        <rFont val="Calibri"/>
        <family val="1"/>
      </rPr>
      <t>JFO1235</t>
    </r>
  </si>
  <si>
    <r>
      <rPr>
        <sz val="9"/>
        <rFont val="Calibri"/>
        <family val="1"/>
      </rPr>
      <t>ROC0062</t>
    </r>
  </si>
  <si>
    <r>
      <rPr>
        <sz val="9"/>
        <rFont val="Calibri"/>
        <family val="1"/>
      </rPr>
      <t>Cepta Sp</t>
    </r>
  </si>
  <si>
    <r>
      <rPr>
        <sz val="9"/>
        <rFont val="Calibri"/>
        <family val="1"/>
      </rPr>
      <t>ROC0017</t>
    </r>
  </si>
  <si>
    <r>
      <rPr>
        <sz val="9"/>
        <rFont val="Calibri"/>
        <family val="1"/>
      </rPr>
      <t>Placa Vibratória</t>
    </r>
  </si>
  <si>
    <r>
      <rPr>
        <sz val="9"/>
        <rFont val="Calibri"/>
        <family val="1"/>
      </rPr>
      <t>NAGANO</t>
    </r>
  </si>
  <si>
    <r>
      <rPr>
        <sz val="9"/>
        <rFont val="Calibri"/>
        <family val="1"/>
      </rPr>
      <t>ICM2380</t>
    </r>
  </si>
  <si>
    <r>
      <rPr>
        <sz val="9"/>
        <rFont val="Calibri"/>
        <family val="1"/>
      </rPr>
      <t>ICM7330</t>
    </r>
  </si>
  <si>
    <r>
      <rPr>
        <sz val="9"/>
        <rFont val="Calibri"/>
        <family val="1"/>
      </rPr>
      <t>ICM3a95</t>
    </r>
  </si>
  <si>
    <r>
      <rPr>
        <sz val="9"/>
        <rFont val="Calibri"/>
        <family val="1"/>
      </rPr>
      <t>ICM1a54</t>
    </r>
  </si>
  <si>
    <r>
      <rPr>
        <sz val="9"/>
        <rFont val="Calibri"/>
        <family val="1"/>
      </rPr>
      <t>ICM0a34</t>
    </r>
  </si>
  <si>
    <r>
      <rPr>
        <sz val="9"/>
        <rFont val="Calibri"/>
        <family val="1"/>
      </rPr>
      <t>ICM1861</t>
    </r>
  </si>
  <si>
    <r>
      <rPr>
        <sz val="9"/>
        <rFont val="Calibri"/>
        <family val="1"/>
      </rPr>
      <t>ICM3a24</t>
    </r>
  </si>
  <si>
    <r>
      <rPr>
        <sz val="9"/>
        <rFont val="Calibri"/>
        <family val="1"/>
      </rPr>
      <t>ICM3a75</t>
    </r>
  </si>
  <si>
    <r>
      <rPr>
        <sz val="9"/>
        <rFont val="Calibri"/>
        <family val="1"/>
      </rPr>
      <t>ICM0249</t>
    </r>
  </si>
  <si>
    <r>
      <rPr>
        <sz val="9"/>
        <rFont val="Calibri"/>
        <family val="1"/>
      </rPr>
      <t>ESTACIONÁRIOS</t>
    </r>
  </si>
  <si>
    <r>
      <rPr>
        <sz val="9"/>
        <rFont val="Calibri"/>
        <family val="1"/>
      </rPr>
      <t>ICM1a26</t>
    </r>
  </si>
  <si>
    <r>
      <rPr>
        <sz val="9"/>
        <rFont val="Calibri"/>
        <family val="1"/>
      </rPr>
      <t>ICM7a45</t>
    </r>
  </si>
  <si>
    <r>
      <rPr>
        <sz val="9"/>
        <rFont val="Calibri"/>
        <family val="1"/>
      </rPr>
      <t>Gol 1.0 Power 16v 76cv 4p</t>
    </r>
  </si>
  <si>
    <r>
      <rPr>
        <sz val="9"/>
        <rFont val="Calibri"/>
        <family val="1"/>
      </rPr>
      <t>BNZ6437</t>
    </r>
  </si>
  <si>
    <r>
      <rPr>
        <sz val="9"/>
        <rFont val="Calibri"/>
        <family val="1"/>
      </rPr>
      <t>ICM1a29</t>
    </r>
  </si>
  <si>
    <r>
      <rPr>
        <sz val="9"/>
        <rFont val="Calibri"/>
        <family val="1"/>
      </rPr>
      <t>ICM0248</t>
    </r>
  </si>
  <si>
    <r>
      <rPr>
        <sz val="9"/>
        <rFont val="Calibri"/>
        <family val="1"/>
      </rPr>
      <t>ICM6a92</t>
    </r>
  </si>
  <si>
    <r>
      <rPr>
        <sz val="9"/>
        <rFont val="Calibri"/>
        <family val="1"/>
      </rPr>
      <t>ICM8a07</t>
    </r>
  </si>
  <si>
    <r>
      <rPr>
        <sz val="9"/>
        <rFont val="Calibri"/>
        <family val="1"/>
      </rPr>
      <t>ICM6a55</t>
    </r>
  </si>
  <si>
    <r>
      <rPr>
        <sz val="9"/>
        <rFont val="Calibri"/>
        <family val="1"/>
      </rPr>
      <t>ICM0660</t>
    </r>
  </si>
  <si>
    <r>
      <rPr>
        <sz val="9"/>
        <rFont val="Calibri"/>
        <family val="1"/>
      </rPr>
      <t>CZA1606</t>
    </r>
  </si>
  <si>
    <r>
      <rPr>
        <sz val="9"/>
        <rFont val="Calibri"/>
        <family val="1"/>
      </rPr>
      <t>CZA1576</t>
    </r>
  </si>
  <si>
    <r>
      <rPr>
        <sz val="9"/>
        <rFont val="Calibri"/>
        <family val="1"/>
      </rPr>
      <t>Palio Young 1.0 mpi Fire 8V 2p</t>
    </r>
  </si>
  <si>
    <r>
      <rPr>
        <sz val="9"/>
        <rFont val="Calibri"/>
        <family val="1"/>
      </rPr>
      <t>KKU1173</t>
    </r>
  </si>
  <si>
    <r>
      <rPr>
        <sz val="9"/>
        <rFont val="Calibri"/>
        <family val="1"/>
      </rPr>
      <t>ICM4a40</t>
    </r>
  </si>
  <si>
    <r>
      <rPr>
        <sz val="9"/>
        <rFont val="Calibri"/>
        <family val="1"/>
      </rPr>
      <t>ICM0247</t>
    </r>
  </si>
  <si>
    <r>
      <rPr>
        <sz val="9"/>
        <rFont val="Calibri"/>
        <family val="1"/>
      </rPr>
      <t>ICM2a26</t>
    </r>
  </si>
  <si>
    <r>
      <rPr>
        <sz val="9"/>
        <rFont val="Calibri"/>
        <family val="1"/>
      </rPr>
      <t>ICM0915</t>
    </r>
  </si>
  <si>
    <r>
      <rPr>
        <sz val="9"/>
        <rFont val="Calibri"/>
        <family val="1"/>
      </rPr>
      <t>ICM2a39</t>
    </r>
  </si>
  <si>
    <r>
      <rPr>
        <sz val="9"/>
        <rFont val="Calibri"/>
        <family val="1"/>
      </rPr>
      <t>ICM2a65</t>
    </r>
  </si>
  <si>
    <r>
      <rPr>
        <sz val="9"/>
        <rFont val="Calibri"/>
        <family val="1"/>
      </rPr>
      <t>ICM2a64</t>
    </r>
  </si>
  <si>
    <r>
      <rPr>
        <sz val="9"/>
        <rFont val="Calibri"/>
        <family val="1"/>
      </rPr>
      <t>ICM5a27</t>
    </r>
  </si>
  <si>
    <r>
      <rPr>
        <sz val="9"/>
        <rFont val="Calibri"/>
        <family val="1"/>
      </rPr>
      <t>ICM0246</t>
    </r>
  </si>
  <si>
    <r>
      <rPr>
        <sz val="9"/>
        <rFont val="Calibri"/>
        <family val="1"/>
      </rPr>
      <t>CDZ6689</t>
    </r>
  </si>
  <si>
    <r>
      <rPr>
        <sz val="9"/>
        <rFont val="Calibri"/>
        <family val="1"/>
      </rPr>
      <t>MTS0013</t>
    </r>
  </si>
  <si>
    <r>
      <rPr>
        <sz val="9"/>
        <rFont val="Calibri"/>
        <family val="1"/>
      </rPr>
      <t>MTS0014</t>
    </r>
  </si>
  <si>
    <r>
      <rPr>
        <sz val="9"/>
        <rFont val="Calibri"/>
        <family val="1"/>
      </rPr>
      <t>ICM7a05</t>
    </r>
  </si>
  <si>
    <r>
      <rPr>
        <sz val="9"/>
        <rFont val="Calibri"/>
        <family val="1"/>
      </rPr>
      <t>PERFURATRIZ</t>
    </r>
  </si>
  <si>
    <r>
      <rPr>
        <sz val="9"/>
        <rFont val="Calibri"/>
        <family val="1"/>
      </rPr>
      <t>PSH</t>
    </r>
  </si>
  <si>
    <r>
      <rPr>
        <sz val="9"/>
        <rFont val="Calibri"/>
        <family val="1"/>
      </rPr>
      <t>ICM7526</t>
    </r>
  </si>
  <si>
    <r>
      <rPr>
        <sz val="9"/>
        <rFont val="Calibri"/>
        <family val="1"/>
      </rPr>
      <t>ICM7a26</t>
    </r>
  </si>
  <si>
    <r>
      <rPr>
        <sz val="9"/>
        <rFont val="Calibri"/>
        <family val="1"/>
      </rPr>
      <t>ICM7a23</t>
    </r>
  </si>
  <si>
    <r>
      <rPr>
        <sz val="9"/>
        <rFont val="Calibri"/>
        <family val="1"/>
      </rPr>
      <t>ICM7a64</t>
    </r>
  </si>
  <si>
    <r>
      <rPr>
        <sz val="9"/>
        <rFont val="Calibri"/>
        <family val="1"/>
      </rPr>
      <t>ICM1a99</t>
    </r>
  </si>
  <si>
    <r>
      <rPr>
        <sz val="9"/>
        <rFont val="Calibri"/>
        <family val="1"/>
      </rPr>
      <t>ICM7530</t>
    </r>
  </si>
  <si>
    <r>
      <rPr>
        <sz val="9"/>
        <rFont val="Calibri"/>
        <family val="1"/>
      </rPr>
      <t>ICM7a28</t>
    </r>
  </si>
  <si>
    <r>
      <rPr>
        <sz val="9"/>
        <rFont val="Calibri"/>
        <family val="1"/>
      </rPr>
      <t>ICM7a29</t>
    </r>
  </si>
  <si>
    <r>
      <rPr>
        <sz val="9"/>
        <rFont val="Calibri"/>
        <family val="1"/>
      </rPr>
      <t>ICM7a07</t>
    </r>
  </si>
  <si>
    <r>
      <rPr>
        <sz val="9"/>
        <rFont val="Calibri"/>
        <family val="1"/>
      </rPr>
      <t>ICM9a58</t>
    </r>
  </si>
  <si>
    <r>
      <rPr>
        <sz val="9"/>
        <rFont val="Calibri"/>
        <family val="1"/>
      </rPr>
      <t>ICM7a04</t>
    </r>
  </si>
  <si>
    <r>
      <rPr>
        <sz val="9"/>
        <rFont val="Calibri"/>
        <family val="1"/>
      </rPr>
      <t>Articulada</t>
    </r>
  </si>
  <si>
    <r>
      <rPr>
        <sz val="9"/>
        <rFont val="Calibri"/>
        <family val="1"/>
      </rPr>
      <t>LAVRALE</t>
    </r>
  </si>
  <si>
    <r>
      <rPr>
        <sz val="9"/>
        <rFont val="Calibri"/>
        <family val="1"/>
      </rPr>
      <t>ROC0052</t>
    </r>
  </si>
  <si>
    <r>
      <rPr>
        <sz val="9"/>
        <rFont val="Calibri"/>
        <family val="1"/>
      </rPr>
      <t>ICM7a01</t>
    </r>
  </si>
  <si>
    <r>
      <rPr>
        <sz val="9"/>
        <rFont val="Calibri"/>
        <family val="1"/>
      </rPr>
      <t>BOT0003</t>
    </r>
  </si>
  <si>
    <r>
      <rPr>
        <sz val="9"/>
        <rFont val="Calibri"/>
        <family val="1"/>
      </rPr>
      <t>CEPSUL</t>
    </r>
  </si>
  <si>
    <r>
      <rPr>
        <sz val="9"/>
        <rFont val="Calibri"/>
        <family val="1"/>
      </rPr>
      <t>ICM5617</t>
    </r>
  </si>
  <si>
    <r>
      <rPr>
        <sz val="9"/>
        <rFont val="Calibri"/>
        <family val="1"/>
      </rPr>
      <t>ICM6407</t>
    </r>
  </si>
  <si>
    <r>
      <rPr>
        <sz val="9"/>
        <rFont val="Calibri"/>
        <family val="1"/>
      </rPr>
      <t>MJK1882</t>
    </r>
  </si>
  <si>
    <r>
      <rPr>
        <sz val="9"/>
        <rFont val="Calibri"/>
        <family val="1"/>
      </rPr>
      <t>MPO0058</t>
    </r>
  </si>
  <si>
    <r>
      <rPr>
        <sz val="9"/>
        <rFont val="Calibri"/>
        <family val="1"/>
      </rPr>
      <t>Parati 1.8 Mi Tour 8V 99cv 4p</t>
    </r>
  </si>
  <si>
    <r>
      <rPr>
        <sz val="9"/>
        <rFont val="Calibri"/>
        <family val="1"/>
      </rPr>
      <t>MCG2887</t>
    </r>
  </si>
  <si>
    <r>
      <rPr>
        <sz val="9"/>
        <rFont val="Calibri"/>
        <family val="1"/>
      </rPr>
      <t>Kombi Lotação 1.6 MPi</t>
    </r>
  </si>
  <si>
    <r>
      <rPr>
        <sz val="9"/>
        <rFont val="Calibri"/>
        <family val="1"/>
      </rPr>
      <t>IKI2825</t>
    </r>
  </si>
  <si>
    <r>
      <rPr>
        <sz val="9"/>
        <rFont val="Calibri"/>
        <family val="1"/>
      </rPr>
      <t>MFE6200</t>
    </r>
  </si>
  <si>
    <r>
      <rPr>
        <sz val="9"/>
        <rFont val="Calibri"/>
        <family val="1"/>
      </rPr>
      <t>Parati 1.6 Mi/ 1.6 Mi City</t>
    </r>
  </si>
  <si>
    <r>
      <rPr>
        <sz val="9"/>
        <rFont val="Calibri"/>
        <family val="1"/>
      </rPr>
      <t>LZK0821</t>
    </r>
  </si>
  <si>
    <r>
      <rPr>
        <sz val="9"/>
        <rFont val="Calibri"/>
        <family val="1"/>
      </rPr>
      <t>IIN1539</t>
    </r>
  </si>
  <si>
    <r>
      <rPr>
        <sz val="9"/>
        <rFont val="Calibri"/>
        <family val="1"/>
      </rPr>
      <t>IED0811</t>
    </r>
  </si>
  <si>
    <r>
      <rPr>
        <sz val="9"/>
        <rFont val="Calibri"/>
        <family val="1"/>
      </rPr>
      <t>QDK7655</t>
    </r>
  </si>
  <si>
    <r>
      <rPr>
        <sz val="9"/>
        <rFont val="Calibri"/>
        <family val="1"/>
      </rPr>
      <t>ICM9875</t>
    </r>
  </si>
  <si>
    <r>
      <rPr>
        <sz val="9"/>
        <rFont val="Calibri"/>
        <family val="1"/>
      </rPr>
      <t>VECTRA</t>
    </r>
  </si>
  <si>
    <r>
      <rPr>
        <sz val="9"/>
        <rFont val="Calibri"/>
        <family val="1"/>
      </rPr>
      <t>DDN1854</t>
    </r>
  </si>
  <si>
    <r>
      <rPr>
        <sz val="9"/>
        <rFont val="Calibri"/>
        <family val="1"/>
      </rPr>
      <t>Clio Authentique 1.0 8V 3p</t>
    </r>
  </si>
  <si>
    <r>
      <rPr>
        <sz val="9"/>
        <rFont val="Calibri"/>
        <family val="1"/>
      </rPr>
      <t>KJD2061</t>
    </r>
  </si>
  <si>
    <r>
      <rPr>
        <sz val="9"/>
        <rFont val="Calibri"/>
        <family val="1"/>
      </rPr>
      <t>CEPENE - Tamandaré</t>
    </r>
  </si>
  <si>
    <r>
      <rPr>
        <sz val="9"/>
        <rFont val="Calibri"/>
        <family val="1"/>
      </rPr>
      <t>JUS7912</t>
    </r>
  </si>
  <si>
    <r>
      <rPr>
        <sz val="9"/>
        <rFont val="Calibri"/>
        <family val="1"/>
      </rPr>
      <t>MPO0025</t>
    </r>
  </si>
  <si>
    <r>
      <rPr>
        <sz val="9"/>
        <rFont val="Calibri"/>
        <family val="1"/>
      </rPr>
      <t>CEPENE</t>
    </r>
  </si>
  <si>
    <r>
      <rPr>
        <sz val="9"/>
        <rFont val="Calibri"/>
        <family val="1"/>
      </rPr>
      <t>MPO0023</t>
    </r>
  </si>
  <si>
    <r>
      <rPr>
        <sz val="9"/>
        <rFont val="Calibri"/>
        <family val="1"/>
      </rPr>
      <t>MPO0024</t>
    </r>
  </si>
  <si>
    <r>
      <rPr>
        <sz val="9"/>
        <rFont val="Calibri"/>
        <family val="1"/>
      </rPr>
      <t>Strada LX 1.6 mpi 16V</t>
    </r>
  </si>
  <si>
    <r>
      <rPr>
        <sz val="9"/>
        <rFont val="Calibri"/>
        <family val="1"/>
      </rPr>
      <t>JOB7698</t>
    </r>
  </si>
  <si>
    <r>
      <rPr>
        <sz val="9"/>
        <rFont val="Calibri"/>
        <family val="1"/>
      </rPr>
      <t>ROC0070</t>
    </r>
  </si>
  <si>
    <r>
      <rPr>
        <sz val="9"/>
        <rFont val="Calibri"/>
        <family val="1"/>
      </rPr>
      <t>ROC0069</t>
    </r>
  </si>
  <si>
    <r>
      <rPr>
        <sz val="9"/>
        <rFont val="Calibri"/>
        <family val="1"/>
      </rPr>
      <t>Caravan</t>
    </r>
  </si>
  <si>
    <r>
      <rPr>
        <sz val="9"/>
        <rFont val="Calibri"/>
        <family val="1"/>
      </rPr>
      <t>CHRYSLER</t>
    </r>
  </si>
  <si>
    <r>
      <rPr>
        <sz val="9"/>
        <rFont val="Calibri"/>
        <family val="1"/>
      </rPr>
      <t>BVZ0785</t>
    </r>
  </si>
  <si>
    <r>
      <rPr>
        <sz val="9"/>
        <rFont val="Calibri"/>
        <family val="1"/>
      </rPr>
      <t>DBA2948</t>
    </r>
  </si>
  <si>
    <r>
      <rPr>
        <sz val="9"/>
        <rFont val="Calibri"/>
        <family val="1"/>
      </rPr>
      <t>CDZ9722</t>
    </r>
  </si>
  <si>
    <r>
      <rPr>
        <sz val="9"/>
        <rFont val="Calibri"/>
        <family val="1"/>
      </rPr>
      <t>TEKNA</t>
    </r>
  </si>
  <si>
    <r>
      <rPr>
        <sz val="9"/>
        <rFont val="Calibri"/>
        <family val="1"/>
      </rPr>
      <t>ICM0014</t>
    </r>
  </si>
  <si>
    <r>
      <rPr>
        <sz val="9"/>
        <rFont val="Calibri"/>
        <family val="1"/>
      </rPr>
      <t>Cemave Pb</t>
    </r>
  </si>
  <si>
    <r>
      <rPr>
        <sz val="9"/>
        <rFont val="Calibri"/>
        <family val="1"/>
      </rPr>
      <t>JFP3384</t>
    </r>
  </si>
  <si>
    <r>
      <rPr>
        <sz val="9"/>
        <rFont val="Calibri"/>
        <family val="1"/>
      </rPr>
      <t>Cecav Df</t>
    </r>
  </si>
  <si>
    <r>
      <rPr>
        <sz val="9"/>
        <rFont val="Calibri"/>
        <family val="1"/>
      </rPr>
      <t>ICM1064</t>
    </r>
  </si>
  <si>
    <r>
      <rPr>
        <sz val="9"/>
        <rFont val="Calibri"/>
        <family val="1"/>
      </rPr>
      <t>Cecat / CBC</t>
    </r>
  </si>
  <si>
    <r>
      <rPr>
        <sz val="9"/>
        <rFont val="Calibri"/>
        <family val="1"/>
      </rPr>
      <t>ROC0065</t>
    </r>
  </si>
  <si>
    <r>
      <rPr>
        <sz val="9"/>
        <rFont val="Calibri"/>
        <family val="1"/>
      </rPr>
      <t>SOP0037</t>
    </r>
  </si>
  <si>
    <r>
      <rPr>
        <sz val="9"/>
        <rFont val="Calibri"/>
        <family val="1"/>
      </rPr>
      <t>MBO0008</t>
    </r>
  </si>
  <si>
    <r>
      <rPr>
        <sz val="9"/>
        <rFont val="Calibri"/>
        <family val="1"/>
      </rPr>
      <t>MBO0007</t>
    </r>
  </si>
  <si>
    <r>
      <rPr>
        <sz val="9"/>
        <rFont val="Calibri"/>
        <family val="1"/>
      </rPr>
      <t>MBO0006</t>
    </r>
  </si>
  <si>
    <r>
      <rPr>
        <sz val="9"/>
        <rFont val="Calibri"/>
        <family val="1"/>
      </rPr>
      <t>MBO0005</t>
    </r>
  </si>
  <si>
    <r>
      <rPr>
        <sz val="9"/>
        <rFont val="Calibri"/>
        <family val="1"/>
      </rPr>
      <t>BVZ0939</t>
    </r>
  </si>
  <si>
    <r>
      <rPr>
        <sz val="9"/>
        <rFont val="Calibri"/>
        <family val="1"/>
      </rPr>
      <t>BASE AVANÇADA do CEPSUL</t>
    </r>
  </si>
  <si>
    <r>
      <rPr>
        <sz val="9"/>
        <rFont val="Calibri"/>
        <family val="1"/>
      </rPr>
      <t>Palio Weekend 1.6 mpi 16V 4p</t>
    </r>
  </si>
  <si>
    <r>
      <rPr>
        <sz val="9"/>
        <rFont val="Calibri"/>
        <family val="1"/>
      </rPr>
      <t>IHC7701</t>
    </r>
  </si>
  <si>
    <r>
      <rPr>
        <sz val="9"/>
        <rFont val="Calibri"/>
        <family val="1"/>
      </rPr>
      <t>IKO5051</t>
    </r>
  </si>
  <si>
    <r>
      <rPr>
        <sz val="9"/>
        <rFont val="Calibri"/>
        <family val="1"/>
      </rPr>
      <t>Arie Serra da Abelha</t>
    </r>
  </si>
  <si>
    <r>
      <rPr>
        <sz val="9"/>
        <rFont val="Calibri"/>
        <family val="1"/>
      </rPr>
      <t>ICM4367</t>
    </r>
  </si>
  <si>
    <r>
      <rPr>
        <sz val="9"/>
        <rFont val="Calibri"/>
        <family val="1"/>
      </rPr>
      <t>Arie Queimada Pequena e Grande</t>
    </r>
  </si>
  <si>
    <r>
      <rPr>
        <sz val="9"/>
        <rFont val="Calibri"/>
        <family val="1"/>
      </rPr>
      <t>TIIDA 1.8 SL</t>
    </r>
  </si>
  <si>
    <r>
      <rPr>
        <sz val="9"/>
        <rFont val="Calibri"/>
        <family val="1"/>
      </rPr>
      <t>FCS0142</t>
    </r>
  </si>
  <si>
    <r>
      <rPr>
        <sz val="9"/>
        <rFont val="Calibri"/>
        <family val="1"/>
      </rPr>
      <t>ROÇ0001</t>
    </r>
  </si>
  <si>
    <r>
      <rPr>
        <sz val="9"/>
        <rFont val="Calibri"/>
        <family val="1"/>
      </rPr>
      <t>Marea Weekend SX 2.0 20V 4p</t>
    </r>
  </si>
  <si>
    <r>
      <rPr>
        <sz val="9"/>
        <rFont val="Calibri"/>
        <family val="1"/>
      </rPr>
      <t>CZJ7272</t>
    </r>
  </si>
  <si>
    <r>
      <rPr>
        <sz val="9"/>
        <rFont val="Calibri"/>
        <family val="1"/>
      </rPr>
      <t>BRZ4008</t>
    </r>
  </si>
  <si>
    <r>
      <rPr>
        <sz val="9"/>
        <rFont val="Calibri"/>
        <family val="1"/>
      </rPr>
      <t>DIK4566</t>
    </r>
  </si>
  <si>
    <r>
      <rPr>
        <sz val="9"/>
        <rFont val="Calibri"/>
        <family val="1"/>
      </rPr>
      <t>Arie Matao de Cosmópolis</t>
    </r>
  </si>
  <si>
    <r>
      <rPr>
        <sz val="9"/>
        <rFont val="Calibri"/>
        <family val="1"/>
      </rPr>
      <t>LKZ8080</t>
    </r>
  </si>
  <si>
    <r>
      <rPr>
        <sz val="9"/>
        <rFont val="Calibri"/>
        <family val="1"/>
      </rPr>
      <t>Arie Cicuta Rj</t>
    </r>
  </si>
  <si>
    <r>
      <rPr>
        <sz val="9"/>
        <rFont val="Calibri"/>
        <family val="1"/>
      </rPr>
      <t>ICM0595</t>
    </r>
  </si>
  <si>
    <r>
      <rPr>
        <sz val="9"/>
        <rFont val="Calibri"/>
        <family val="1"/>
      </rPr>
      <t>Apa Serra da Meruoca</t>
    </r>
  </si>
  <si>
    <r>
      <rPr>
        <sz val="9"/>
        <rFont val="Calibri"/>
        <family val="1"/>
      </rPr>
      <t>MOB0020</t>
    </r>
  </si>
  <si>
    <r>
      <rPr>
        <sz val="9"/>
        <rFont val="Calibri"/>
        <family val="1"/>
      </rPr>
      <t>MTS0020</t>
    </r>
  </si>
  <si>
    <r>
      <rPr>
        <sz val="9"/>
        <rFont val="Calibri"/>
        <family val="1"/>
      </rPr>
      <t>ICM0594</t>
    </r>
  </si>
  <si>
    <r>
      <rPr>
        <sz val="9"/>
        <rFont val="Calibri"/>
        <family val="1"/>
      </rPr>
      <t>KEZ6097</t>
    </r>
  </si>
  <si>
    <r>
      <rPr>
        <sz val="9"/>
        <rFont val="Calibri"/>
        <family val="1"/>
      </rPr>
      <t>Apa Serra da Ibiapaba</t>
    </r>
  </si>
  <si>
    <r>
      <rPr>
        <sz val="9"/>
        <rFont val="Calibri"/>
        <family val="1"/>
      </rPr>
      <t>LVS5801</t>
    </r>
  </si>
  <si>
    <r>
      <rPr>
        <sz val="9"/>
        <rFont val="Calibri"/>
        <family val="1"/>
      </rPr>
      <t>KMO4703</t>
    </r>
  </si>
  <si>
    <r>
      <rPr>
        <sz val="9"/>
        <rFont val="Calibri"/>
        <family val="1"/>
      </rPr>
      <t>LBF6719</t>
    </r>
  </si>
  <si>
    <r>
      <rPr>
        <sz val="9"/>
        <rFont val="Calibri"/>
        <family val="1"/>
      </rPr>
      <t>QUA0029</t>
    </r>
  </si>
  <si>
    <r>
      <rPr>
        <sz val="9"/>
        <rFont val="Calibri"/>
        <family val="1"/>
      </rPr>
      <t>Apa Rio Mamanguape</t>
    </r>
  </si>
  <si>
    <r>
      <rPr>
        <sz val="9"/>
        <rFont val="Calibri"/>
        <family val="1"/>
      </rPr>
      <t>ICM0616</t>
    </r>
  </si>
  <si>
    <r>
      <rPr>
        <sz val="9"/>
        <rFont val="Calibri"/>
        <family val="1"/>
      </rPr>
      <t>ICM0615</t>
    </r>
  </si>
  <si>
    <r>
      <rPr>
        <sz val="9"/>
        <rFont val="Calibri"/>
        <family val="1"/>
      </rPr>
      <t>ICM0614</t>
    </r>
  </si>
  <si>
    <r>
      <rPr>
        <sz val="9"/>
        <rFont val="Calibri"/>
        <family val="1"/>
      </rPr>
      <t>XL</t>
    </r>
  </si>
  <si>
    <r>
      <rPr>
        <sz val="9"/>
        <rFont val="Calibri"/>
        <family val="1"/>
      </rPr>
      <t>MNG9534</t>
    </r>
  </si>
  <si>
    <r>
      <rPr>
        <sz val="9"/>
        <rFont val="Calibri"/>
        <family val="1"/>
      </rPr>
      <t>JFO0425</t>
    </r>
  </si>
  <si>
    <r>
      <rPr>
        <sz val="9"/>
        <rFont val="Calibri"/>
        <family val="1"/>
      </rPr>
      <t>Apa Rio Descoberto</t>
    </r>
  </si>
  <si>
    <r>
      <rPr>
        <sz val="9"/>
        <rFont val="Calibri"/>
        <family val="1"/>
      </rPr>
      <t>QPF0004</t>
    </r>
  </si>
  <si>
    <r>
      <rPr>
        <sz val="9"/>
        <rFont val="Calibri"/>
        <family val="1"/>
      </rPr>
      <t>Apa Planalto Central</t>
    </r>
  </si>
  <si>
    <r>
      <rPr>
        <sz val="9"/>
        <rFont val="Calibri"/>
        <family val="1"/>
      </rPr>
      <t>MTS0026</t>
    </r>
  </si>
  <si>
    <r>
      <rPr>
        <sz val="9"/>
        <rFont val="Calibri"/>
        <family val="1"/>
      </rPr>
      <t>MBO0022</t>
    </r>
  </si>
  <si>
    <r>
      <rPr>
        <sz val="9"/>
        <rFont val="Calibri"/>
        <family val="1"/>
      </rPr>
      <t>MBO0021</t>
    </r>
  </si>
  <si>
    <r>
      <rPr>
        <sz val="9"/>
        <rFont val="Calibri"/>
        <family val="1"/>
      </rPr>
      <t>SOP0026</t>
    </r>
  </si>
  <si>
    <r>
      <rPr>
        <sz val="9"/>
        <rFont val="Calibri"/>
        <family val="1"/>
      </rPr>
      <t>SOP0025</t>
    </r>
  </si>
  <si>
    <r>
      <rPr>
        <sz val="9"/>
        <rFont val="Calibri"/>
        <family val="1"/>
      </rPr>
      <t>QUA0030</t>
    </r>
  </si>
  <si>
    <r>
      <rPr>
        <sz val="9"/>
        <rFont val="Calibri"/>
        <family val="1"/>
      </rPr>
      <t>Apa Piacabucu Al</t>
    </r>
  </si>
  <si>
    <r>
      <rPr>
        <sz val="9"/>
        <rFont val="Calibri"/>
        <family val="1"/>
      </rPr>
      <t>ICM0328</t>
    </r>
  </si>
  <si>
    <r>
      <rPr>
        <sz val="9"/>
        <rFont val="Calibri"/>
        <family val="1"/>
      </rPr>
      <t>KOL6375</t>
    </r>
  </si>
  <si>
    <r>
      <rPr>
        <sz val="9"/>
        <rFont val="Calibri"/>
        <family val="1"/>
      </rPr>
      <t>Apa Petropolis RJ</t>
    </r>
  </si>
  <si>
    <r>
      <rPr>
        <sz val="9"/>
        <rFont val="Calibri"/>
        <family val="1"/>
      </rPr>
      <t>KEX4657</t>
    </r>
  </si>
  <si>
    <r>
      <rPr>
        <sz val="9"/>
        <rFont val="Calibri"/>
        <family val="1"/>
      </rPr>
      <t>KMH8969</t>
    </r>
  </si>
  <si>
    <r>
      <rPr>
        <sz val="9"/>
        <rFont val="Calibri"/>
        <family val="1"/>
      </rPr>
      <t>LIZ4595</t>
    </r>
  </si>
  <si>
    <r>
      <rPr>
        <sz val="9"/>
        <rFont val="Calibri"/>
        <family val="1"/>
      </rPr>
      <t>ICM4116</t>
    </r>
  </si>
  <si>
    <r>
      <rPr>
        <sz val="9"/>
        <rFont val="Calibri"/>
        <family val="1"/>
      </rPr>
      <t>ICM8389</t>
    </r>
  </si>
  <si>
    <r>
      <rPr>
        <sz val="9"/>
        <rFont val="Calibri"/>
        <family val="1"/>
      </rPr>
      <t>ICM1053</t>
    </r>
  </si>
  <si>
    <r>
      <rPr>
        <sz val="9"/>
        <rFont val="Calibri"/>
        <family val="1"/>
      </rPr>
      <t>ICM1052</t>
    </r>
  </si>
  <si>
    <r>
      <rPr>
        <sz val="9"/>
        <rFont val="Calibri"/>
        <family val="1"/>
      </rPr>
      <t>ICM1057</t>
    </r>
  </si>
  <si>
    <r>
      <rPr>
        <sz val="9"/>
        <rFont val="Calibri"/>
        <family val="1"/>
      </rPr>
      <t>ICM1058</t>
    </r>
  </si>
  <si>
    <r>
      <rPr>
        <sz val="9"/>
        <rFont val="Calibri"/>
        <family val="1"/>
      </rPr>
      <t>ICM1054</t>
    </r>
  </si>
  <si>
    <r>
      <rPr>
        <sz val="9"/>
        <rFont val="Calibri"/>
        <family val="1"/>
      </rPr>
      <t>ICM1001</t>
    </r>
  </si>
  <si>
    <r>
      <rPr>
        <sz val="9"/>
        <rFont val="Calibri"/>
        <family val="1"/>
      </rPr>
      <t>ICM0081</t>
    </r>
  </si>
  <si>
    <r>
      <rPr>
        <sz val="9"/>
        <rFont val="Calibri"/>
        <family val="1"/>
      </rPr>
      <t>ICM1000</t>
    </r>
  </si>
  <si>
    <r>
      <rPr>
        <sz val="9"/>
        <rFont val="Calibri"/>
        <family val="1"/>
      </rPr>
      <t>ICM0083</t>
    </r>
  </si>
  <si>
    <r>
      <rPr>
        <sz val="9"/>
        <rFont val="Calibri"/>
        <family val="1"/>
      </rPr>
      <t>ICM0100</t>
    </r>
  </si>
  <si>
    <r>
      <rPr>
        <sz val="9"/>
        <rFont val="Calibri"/>
        <family val="1"/>
      </rPr>
      <t>ICM0082</t>
    </r>
  </si>
  <si>
    <r>
      <rPr>
        <sz val="9"/>
        <rFont val="Calibri"/>
        <family val="1"/>
      </rPr>
      <t>ICM1049</t>
    </r>
  </si>
  <si>
    <r>
      <rPr>
        <sz val="9"/>
        <rFont val="Calibri"/>
        <family val="1"/>
      </rPr>
      <t>Voadeira 6M</t>
    </r>
  </si>
  <si>
    <r>
      <rPr>
        <sz val="9"/>
        <rFont val="Calibri"/>
        <family val="1"/>
      </rPr>
      <t>ICM9572</t>
    </r>
  </si>
  <si>
    <r>
      <rPr>
        <sz val="9"/>
        <rFont val="Calibri"/>
        <family val="1"/>
      </rPr>
      <t>Voadeira 5M</t>
    </r>
  </si>
  <si>
    <r>
      <rPr>
        <sz val="9"/>
        <rFont val="Calibri"/>
        <family val="1"/>
      </rPr>
      <t>UBEFORTE</t>
    </r>
  </si>
  <si>
    <r>
      <rPr>
        <sz val="9"/>
        <rFont val="Calibri"/>
        <family val="1"/>
      </rPr>
      <t>ICM9446</t>
    </r>
  </si>
  <si>
    <r>
      <rPr>
        <sz val="9"/>
        <rFont val="Calibri"/>
        <family val="1"/>
      </rPr>
      <t>ICM2382</t>
    </r>
  </si>
  <si>
    <r>
      <rPr>
        <sz val="9"/>
        <rFont val="Calibri"/>
        <family val="1"/>
      </rPr>
      <t>MUTIRÃO</t>
    </r>
  </si>
  <si>
    <r>
      <rPr>
        <sz val="9"/>
        <rFont val="Calibri"/>
        <family val="1"/>
      </rPr>
      <t>ICM9358</t>
    </r>
  </si>
  <si>
    <r>
      <rPr>
        <sz val="9"/>
        <rFont val="Calibri"/>
        <family val="1"/>
      </rPr>
      <t>ICM9357</t>
    </r>
  </si>
  <si>
    <r>
      <rPr>
        <sz val="9"/>
        <rFont val="Calibri"/>
        <family val="1"/>
      </rPr>
      <t>ICM9356</t>
    </r>
  </si>
  <si>
    <r>
      <rPr>
        <sz val="9"/>
        <rFont val="Calibri"/>
        <family val="1"/>
      </rPr>
      <t>ICM9355</t>
    </r>
  </si>
  <si>
    <r>
      <rPr>
        <sz val="9"/>
        <rFont val="Calibri"/>
        <family val="1"/>
      </rPr>
      <t>KDL3172</t>
    </r>
  </si>
  <si>
    <r>
      <rPr>
        <sz val="9"/>
        <rFont val="Calibri"/>
        <family val="1"/>
      </rPr>
      <t>KCJ1089</t>
    </r>
  </si>
  <si>
    <r>
      <rPr>
        <sz val="9"/>
        <rFont val="Calibri"/>
        <family val="1"/>
      </rPr>
      <t>KBW4413</t>
    </r>
  </si>
  <si>
    <r>
      <rPr>
        <sz val="9"/>
        <rFont val="Calibri"/>
        <family val="1"/>
      </rPr>
      <t>EMB0004</t>
    </r>
  </si>
  <si>
    <r>
      <rPr>
        <sz val="9"/>
        <rFont val="Calibri"/>
        <family val="1"/>
      </rPr>
      <t>ICM1770</t>
    </r>
  </si>
  <si>
    <r>
      <rPr>
        <sz val="9"/>
        <rFont val="Calibri"/>
        <family val="1"/>
      </rPr>
      <t>ICM0465</t>
    </r>
  </si>
  <si>
    <r>
      <rPr>
        <sz val="9"/>
        <rFont val="Calibri"/>
        <family val="1"/>
      </rPr>
      <t>KUZ7846</t>
    </r>
  </si>
  <si>
    <r>
      <rPr>
        <sz val="9"/>
        <rFont val="Calibri"/>
        <family val="1"/>
      </rPr>
      <t>ICM0413</t>
    </r>
  </si>
  <si>
    <r>
      <rPr>
        <sz val="9"/>
        <rFont val="Calibri"/>
        <family val="1"/>
      </rPr>
      <t>ICM0412</t>
    </r>
  </si>
  <si>
    <r>
      <rPr>
        <sz val="9"/>
        <rFont val="Calibri"/>
        <family val="1"/>
      </rPr>
      <t>ICM0414</t>
    </r>
  </si>
  <si>
    <r>
      <rPr>
        <sz val="9"/>
        <rFont val="Calibri"/>
        <family val="1"/>
      </rPr>
      <t>PXB0100</t>
    </r>
  </si>
  <si>
    <r>
      <rPr>
        <sz val="9"/>
        <rFont val="Calibri"/>
        <family val="1"/>
      </rPr>
      <t>Apa Delta Do Parnaiba</t>
    </r>
  </si>
  <si>
    <r>
      <rPr>
        <sz val="9"/>
        <rFont val="Calibri"/>
        <family val="1"/>
      </rPr>
      <t>ICM8212</t>
    </r>
  </si>
  <si>
    <r>
      <rPr>
        <sz val="9"/>
        <rFont val="Calibri"/>
        <family val="1"/>
      </rPr>
      <t>IOC8211</t>
    </r>
  </si>
  <si>
    <r>
      <rPr>
        <sz val="9"/>
        <rFont val="Calibri"/>
        <family val="1"/>
      </rPr>
      <t>QUA0032</t>
    </r>
  </si>
  <si>
    <r>
      <rPr>
        <sz val="9"/>
        <rFont val="Calibri"/>
        <family val="1"/>
      </rPr>
      <t>Apa Costa Dos Corais Al</t>
    </r>
  </si>
  <si>
    <r>
      <rPr>
        <sz val="9"/>
        <rFont val="Calibri"/>
        <family val="1"/>
      </rPr>
      <t>PCS4507</t>
    </r>
  </si>
  <si>
    <r>
      <rPr>
        <sz val="9"/>
        <rFont val="Calibri"/>
        <family val="1"/>
      </rPr>
      <t>Apa Costa Dos Corais</t>
    </r>
  </si>
  <si>
    <r>
      <rPr>
        <sz val="9"/>
        <rFont val="Calibri"/>
        <family val="1"/>
      </rPr>
      <t>OYO8948</t>
    </r>
  </si>
  <si>
    <r>
      <rPr>
        <sz val="9"/>
        <rFont val="Calibri"/>
        <family val="1"/>
      </rPr>
      <t>OFC4116</t>
    </r>
  </si>
  <si>
    <r>
      <rPr>
        <sz val="9"/>
        <rFont val="Calibri"/>
        <family val="1"/>
      </rPr>
      <t>HILUX</t>
    </r>
  </si>
  <si>
    <r>
      <rPr>
        <sz val="9"/>
        <rFont val="Calibri"/>
        <family val="1"/>
      </rPr>
      <t>ISN1215</t>
    </r>
  </si>
  <si>
    <r>
      <rPr>
        <sz val="9"/>
        <rFont val="Calibri"/>
        <family val="1"/>
      </rPr>
      <t>Palio 1.0/ Trofeo 1.0 Fire/ Fire</t>
    </r>
  </si>
  <si>
    <r>
      <rPr>
        <sz val="9"/>
        <rFont val="Calibri"/>
        <family val="1"/>
      </rPr>
      <t>KKX2493</t>
    </r>
  </si>
  <si>
    <r>
      <rPr>
        <sz val="9"/>
        <rFont val="Calibri"/>
        <family val="1"/>
      </rPr>
      <t>ICM0533</t>
    </r>
  </si>
  <si>
    <r>
      <rPr>
        <sz val="9"/>
        <rFont val="Calibri"/>
        <family val="1"/>
      </rPr>
      <t>ICM0252</t>
    </r>
  </si>
  <si>
    <r>
      <rPr>
        <sz val="9"/>
        <rFont val="Calibri"/>
        <family val="1"/>
      </rPr>
      <t>NUX8407</t>
    </r>
  </si>
  <si>
    <r>
      <rPr>
        <sz val="9"/>
        <rFont val="Calibri"/>
        <family val="1"/>
      </rPr>
      <t>Apa Chapada Do Araripe Ce</t>
    </r>
  </si>
  <si>
    <r>
      <rPr>
        <sz val="9"/>
        <rFont val="Calibri"/>
        <family val="1"/>
      </rPr>
      <t>ROC0066</t>
    </r>
  </si>
  <si>
    <r>
      <rPr>
        <sz val="9"/>
        <rFont val="Calibri"/>
        <family val="1"/>
      </rPr>
      <t>Apa Carste Lagoa Santa</t>
    </r>
  </si>
  <si>
    <r>
      <rPr>
        <sz val="9"/>
        <rFont val="Calibri"/>
        <family val="1"/>
      </rPr>
      <t>ICM2892</t>
    </r>
  </si>
  <si>
    <r>
      <rPr>
        <sz val="9"/>
        <rFont val="Calibri"/>
        <family val="1"/>
      </rPr>
      <t>Apa Cananeia Iguape</t>
    </r>
  </si>
  <si>
    <r>
      <rPr>
        <sz val="9"/>
        <rFont val="Calibri"/>
        <family val="1"/>
      </rPr>
      <t>Corsa Hatchback 1.0 MPFI 8V</t>
    </r>
  </si>
  <si>
    <r>
      <rPr>
        <sz val="9"/>
        <rFont val="Calibri"/>
        <family val="1"/>
      </rPr>
      <t>CMW0450</t>
    </r>
  </si>
  <si>
    <r>
      <rPr>
        <sz val="9"/>
        <rFont val="Calibri"/>
        <family val="1"/>
      </rPr>
      <t>BVZ0937</t>
    </r>
  </si>
  <si>
    <r>
      <rPr>
        <sz val="9"/>
        <rFont val="Calibri"/>
        <family val="1"/>
      </rPr>
      <t>GBG0237</t>
    </r>
  </si>
  <si>
    <r>
      <rPr>
        <sz val="9"/>
        <rFont val="Calibri"/>
        <family val="1"/>
      </rPr>
      <t>BRZ4096</t>
    </r>
  </si>
  <si>
    <r>
      <rPr>
        <sz val="9"/>
        <rFont val="Calibri"/>
        <family val="1"/>
      </rPr>
      <t>ICM0349</t>
    </r>
  </si>
  <si>
    <r>
      <rPr>
        <sz val="9"/>
        <rFont val="Calibri"/>
        <family val="1"/>
      </rPr>
      <t>7M FISHING</t>
    </r>
  </si>
  <si>
    <r>
      <rPr>
        <sz val="9"/>
        <rFont val="Calibri"/>
        <family val="1"/>
      </rPr>
      <t>FISHING</t>
    </r>
  </si>
  <si>
    <r>
      <rPr>
        <sz val="9"/>
        <rFont val="Calibri"/>
        <family val="1"/>
      </rPr>
      <t>EMB0016</t>
    </r>
  </si>
  <si>
    <r>
      <rPr>
        <sz val="9"/>
        <rFont val="Calibri"/>
        <family val="1"/>
      </rPr>
      <t>MPO0057</t>
    </r>
  </si>
  <si>
    <r>
      <rPr>
        <sz val="9"/>
        <rFont val="Calibri"/>
        <family val="1"/>
      </rPr>
      <t>EcoSport 4WD 2.0/ 2.0 Flex</t>
    </r>
  </si>
  <si>
    <r>
      <rPr>
        <sz val="9"/>
        <rFont val="Calibri"/>
        <family val="1"/>
      </rPr>
      <t>DSM8413</t>
    </r>
  </si>
  <si>
    <r>
      <rPr>
        <sz val="9"/>
        <rFont val="Calibri"/>
        <family val="1"/>
      </rPr>
      <t>LBV7581</t>
    </r>
  </si>
  <si>
    <r>
      <rPr>
        <sz val="9"/>
        <rFont val="Calibri"/>
        <family val="1"/>
      </rPr>
      <t>MOP0004</t>
    </r>
  </si>
  <si>
    <r>
      <rPr>
        <sz val="9"/>
        <rFont val="Calibri"/>
        <family val="1"/>
      </rPr>
      <t>MFJ9930</t>
    </r>
  </si>
  <si>
    <r>
      <rPr>
        <sz val="9"/>
        <rFont val="Calibri"/>
        <family val="1"/>
      </rPr>
      <t>ROC0045</t>
    </r>
  </si>
  <si>
    <r>
      <rPr>
        <sz val="9"/>
        <rFont val="Calibri"/>
        <family val="1"/>
      </rPr>
      <t>Acadebio Sp</t>
    </r>
  </si>
  <si>
    <r>
      <rPr>
        <sz val="9"/>
        <rFont val="Calibri"/>
        <family val="1"/>
      </rPr>
      <t>LIVINA</t>
    </r>
  </si>
  <si>
    <r>
      <rPr>
        <sz val="9"/>
        <rFont val="Calibri"/>
        <family val="1"/>
      </rPr>
      <t>JID9899</t>
    </r>
  </si>
  <si>
    <r>
      <rPr>
        <sz val="9"/>
        <rFont val="Calibri"/>
        <family val="1"/>
      </rPr>
      <t>DBA2996</t>
    </r>
  </si>
  <si>
    <r>
      <rPr>
        <sz val="9"/>
        <rFont val="Calibri"/>
        <family val="1"/>
      </rPr>
      <t>ICM1715</t>
    </r>
  </si>
  <si>
    <r>
      <rPr>
        <sz val="9"/>
        <rFont val="Calibri"/>
        <family val="1"/>
      </rPr>
      <t>ICM4045</t>
    </r>
  </si>
  <si>
    <r>
      <rPr>
        <sz val="9"/>
        <rFont val="Calibri"/>
        <family val="1"/>
      </rPr>
      <t>ICM0342</t>
    </r>
  </si>
  <si>
    <r>
      <rPr>
        <sz val="9"/>
        <rFont val="Calibri"/>
        <family val="1"/>
      </rPr>
      <t>ICM8725</t>
    </r>
  </si>
  <si>
    <r>
      <rPr>
        <sz val="9"/>
        <rFont val="Calibri"/>
        <family val="1"/>
      </rPr>
      <t>ICM4105</t>
    </r>
  </si>
  <si>
    <r>
      <rPr>
        <sz val="9"/>
        <rFont val="Calibri"/>
        <family val="1"/>
      </rPr>
      <t>Etanol</t>
    </r>
  </si>
  <si>
    <r>
      <rPr>
        <sz val="9"/>
        <rFont val="Calibri"/>
        <family val="1"/>
      </rPr>
      <t>Quantum</t>
    </r>
  </si>
  <si>
    <r>
      <rPr>
        <sz val="9"/>
        <rFont val="Calibri"/>
        <family val="1"/>
      </rPr>
      <t>JFP6473</t>
    </r>
  </si>
  <si>
    <r>
      <rPr>
        <sz val="9"/>
        <rFont val="Calibri"/>
        <family val="1"/>
      </rPr>
      <t>KOMBI STANDARD</t>
    </r>
  </si>
  <si>
    <r>
      <rPr>
        <sz val="9"/>
        <rFont val="Calibri"/>
        <family val="1"/>
      </rPr>
      <t>MPX6575</t>
    </r>
  </si>
  <si>
    <r>
      <rPr>
        <sz val="9"/>
        <rFont val="Calibri"/>
        <family val="1"/>
      </rPr>
      <t>CG 125</t>
    </r>
  </si>
  <si>
    <r>
      <rPr>
        <sz val="9"/>
        <rFont val="Calibri"/>
        <family val="1"/>
      </rPr>
      <t>ABO7324</t>
    </r>
  </si>
  <si>
    <r>
      <rPr>
        <sz val="9"/>
        <rFont val="Calibri"/>
        <family val="1"/>
      </rPr>
      <t>MBD1678</t>
    </r>
  </si>
  <si>
    <r>
      <rPr>
        <sz val="9"/>
        <rFont val="Calibri"/>
        <family val="1"/>
      </rPr>
      <t>1800D RD FD</t>
    </r>
  </si>
  <si>
    <r>
      <rPr>
        <sz val="9"/>
        <rFont val="Calibri"/>
        <family val="1"/>
      </rPr>
      <t>ICM4064</t>
    </r>
  </si>
  <si>
    <r>
      <rPr>
        <sz val="9"/>
        <rFont val="Calibri"/>
        <family val="1"/>
      </rPr>
      <t>ICM2882</t>
    </r>
  </si>
  <si>
    <r>
      <rPr>
        <sz val="9"/>
        <rFont val="Calibri"/>
        <family val="1"/>
      </rPr>
      <t>BFX3836</t>
    </r>
  </si>
  <si>
    <r>
      <rPr>
        <sz val="9"/>
        <rFont val="Calibri"/>
        <family val="1"/>
      </rPr>
      <t>JFO3486</t>
    </r>
  </si>
  <si>
    <r>
      <rPr>
        <sz val="9"/>
        <rFont val="Calibri"/>
        <family val="1"/>
      </rPr>
      <t>BFG0826</t>
    </r>
  </si>
  <si>
    <r>
      <rPr>
        <sz val="9"/>
        <rFont val="Calibri"/>
        <family val="1"/>
      </rPr>
      <t>BFW5904</t>
    </r>
  </si>
  <si>
    <r>
      <rPr>
        <sz val="9"/>
        <rFont val="Calibri"/>
        <family val="1"/>
      </rPr>
      <t>JFO0145</t>
    </r>
  </si>
  <si>
    <r>
      <rPr>
        <sz val="9"/>
        <rFont val="Calibri"/>
        <family val="1"/>
      </rPr>
      <t>Gol GL 1.8 Mi 2p e 4p</t>
    </r>
  </si>
  <si>
    <r>
      <rPr>
        <sz val="9"/>
        <rFont val="Calibri"/>
        <family val="1"/>
      </rPr>
      <t>GMF0744</t>
    </r>
  </si>
  <si>
    <r>
      <rPr>
        <sz val="9"/>
        <rFont val="Calibri"/>
        <family val="1"/>
      </rPr>
      <t>Apa Nascentes Rio Vermelho</t>
    </r>
  </si>
  <si>
    <r>
      <rPr>
        <sz val="9"/>
        <rFont val="Calibri"/>
        <family val="1"/>
      </rPr>
      <t>Gol 1.0 Plus 8v 4p</t>
    </r>
  </si>
  <si>
    <r>
      <rPr>
        <sz val="9"/>
        <rFont val="Calibri"/>
        <family val="1"/>
      </rPr>
      <t>CMW9646</t>
    </r>
  </si>
  <si>
    <r>
      <rPr>
        <sz val="9"/>
        <rFont val="Calibri"/>
        <family val="1"/>
      </rPr>
      <t>Eletrico</t>
    </r>
  </si>
  <si>
    <r>
      <rPr>
        <sz val="9"/>
        <rFont val="Calibri"/>
        <family val="1"/>
      </rPr>
      <t>REP0001</t>
    </r>
  </si>
  <si>
    <r>
      <rPr>
        <sz val="9"/>
        <rFont val="Calibri"/>
        <family val="1"/>
      </rPr>
      <t>Diesel S-10/S-50</t>
    </r>
  </si>
  <si>
    <r>
      <rPr>
        <sz val="9"/>
        <rFont val="Calibri"/>
        <family val="1"/>
      </rPr>
      <t>L200 TRITON GL</t>
    </r>
  </si>
  <si>
    <r>
      <rPr>
        <sz val="9"/>
        <rFont val="Calibri"/>
        <family val="1"/>
      </rPr>
      <t>LMV1D38</t>
    </r>
  </si>
  <si>
    <r>
      <rPr>
        <sz val="9"/>
        <rFont val="Calibri"/>
        <family val="1"/>
      </rPr>
      <t>PHR5I06</t>
    </r>
  </si>
  <si>
    <r>
      <rPr>
        <sz val="9"/>
        <rFont val="Calibri"/>
        <family val="1"/>
      </rPr>
      <t>PBP5888</t>
    </r>
  </si>
  <si>
    <r>
      <rPr>
        <sz val="9"/>
        <rFont val="Calibri"/>
        <family val="1"/>
      </rPr>
      <t>PBP4008</t>
    </r>
  </si>
  <si>
    <r>
      <rPr>
        <sz val="9"/>
        <rFont val="Calibri"/>
        <family val="1"/>
      </rPr>
      <t>MARRUÁ AM 200 2.8 CD TDI</t>
    </r>
  </si>
  <si>
    <r>
      <rPr>
        <sz val="9"/>
        <rFont val="Calibri"/>
        <family val="1"/>
      </rPr>
      <t>JKO7411</t>
    </r>
  </si>
  <si>
    <r>
      <rPr>
        <sz val="9"/>
        <rFont val="Calibri"/>
        <family val="1"/>
      </rPr>
      <t>PBP3984</t>
    </r>
  </si>
  <si>
    <r>
      <rPr>
        <sz val="9"/>
        <rFont val="Calibri"/>
        <family val="1"/>
      </rPr>
      <t>RVS Una BA</t>
    </r>
  </si>
  <si>
    <r>
      <rPr>
        <sz val="9"/>
        <rFont val="Calibri"/>
        <family val="1"/>
      </rPr>
      <t>PBP4015</t>
    </r>
  </si>
  <si>
    <r>
      <rPr>
        <sz val="9"/>
        <rFont val="Calibri"/>
        <family val="1"/>
      </rPr>
      <t>JKP6800</t>
    </r>
  </si>
  <si>
    <r>
      <rPr>
        <sz val="9"/>
        <rFont val="Calibri"/>
        <family val="1"/>
      </rPr>
      <t>L200 GL 2.5 4X4 CD Diesel</t>
    </r>
  </si>
  <si>
    <r>
      <rPr>
        <sz val="9"/>
        <rFont val="Calibri"/>
        <family val="1"/>
      </rPr>
      <t>JGZ2491</t>
    </r>
  </si>
  <si>
    <r>
      <rPr>
        <sz val="9"/>
        <rFont val="Calibri"/>
        <family val="1"/>
      </rPr>
      <t>L200 GL</t>
    </r>
  </si>
  <si>
    <r>
      <rPr>
        <sz val="9"/>
        <rFont val="Calibri"/>
        <family val="1"/>
      </rPr>
      <t>QVX5I32</t>
    </r>
  </si>
  <si>
    <r>
      <rPr>
        <sz val="9"/>
        <rFont val="Calibri"/>
        <family val="1"/>
      </rPr>
      <t>L200 TRITON 4X4</t>
    </r>
  </si>
  <si>
    <r>
      <rPr>
        <sz val="9"/>
        <rFont val="Calibri"/>
        <family val="1"/>
      </rPr>
      <t>QTJ7790</t>
    </r>
  </si>
  <si>
    <r>
      <rPr>
        <sz val="9"/>
        <rFont val="Calibri"/>
        <family val="1"/>
      </rPr>
      <t>QLQ8852</t>
    </r>
  </si>
  <si>
    <r>
      <rPr>
        <sz val="9"/>
        <rFont val="Calibri"/>
        <family val="1"/>
      </rPr>
      <t>L200 4X4 GL</t>
    </r>
  </si>
  <si>
    <r>
      <rPr>
        <sz val="9"/>
        <rFont val="Calibri"/>
        <family val="1"/>
      </rPr>
      <t>QVX5J12</t>
    </r>
  </si>
  <si>
    <r>
      <rPr>
        <sz val="9"/>
        <rFont val="Calibri"/>
        <family val="1"/>
      </rPr>
      <t>Resex Renascer</t>
    </r>
  </si>
  <si>
    <r>
      <rPr>
        <sz val="9"/>
        <rFont val="Calibri"/>
        <family val="1"/>
      </rPr>
      <t>PBP3986</t>
    </r>
  </si>
  <si>
    <r>
      <rPr>
        <sz val="9"/>
        <rFont val="Calibri"/>
        <family val="1"/>
      </rPr>
      <t>QTJ7760</t>
    </r>
  </si>
  <si>
    <r>
      <rPr>
        <sz val="9"/>
        <rFont val="Calibri"/>
        <family val="1"/>
      </rPr>
      <t>PTL1745</t>
    </r>
  </si>
  <si>
    <r>
      <rPr>
        <sz val="9"/>
        <rFont val="Calibri"/>
        <family val="1"/>
      </rPr>
      <t>Resex Mata Grande</t>
    </r>
  </si>
  <si>
    <r>
      <rPr>
        <sz val="9"/>
        <rFont val="Calibri"/>
        <family val="1"/>
      </rPr>
      <t>REV1B86</t>
    </r>
  </si>
  <si>
    <r>
      <rPr>
        <sz val="9"/>
        <rFont val="Calibri"/>
        <family val="1"/>
      </rPr>
      <t>REV1B83</t>
    </r>
  </si>
  <si>
    <r>
      <rPr>
        <sz val="9"/>
        <rFont val="Calibri"/>
        <family val="1"/>
      </rPr>
      <t>PBN5627</t>
    </r>
  </si>
  <si>
    <r>
      <rPr>
        <sz val="9"/>
        <rFont val="Calibri"/>
        <family val="1"/>
      </rPr>
      <t>L-200 4x4 GL</t>
    </r>
  </si>
  <si>
    <r>
      <rPr>
        <sz val="9"/>
        <rFont val="Calibri"/>
        <family val="1"/>
      </rPr>
      <t>REL4H19</t>
    </r>
  </si>
  <si>
    <r>
      <rPr>
        <sz val="9"/>
        <rFont val="Calibri"/>
        <family val="1"/>
      </rPr>
      <t>QEU6936</t>
    </r>
  </si>
  <si>
    <r>
      <rPr>
        <sz val="9"/>
        <rFont val="Calibri"/>
        <family val="1"/>
      </rPr>
      <t>Resex Gurupi Piria</t>
    </r>
  </si>
  <si>
    <r>
      <rPr>
        <sz val="9"/>
        <rFont val="Calibri"/>
        <family val="1"/>
      </rPr>
      <t>AMAROK SE CD 2.0 16V TDI</t>
    </r>
  </si>
  <si>
    <r>
      <rPr>
        <sz val="9"/>
        <rFont val="Calibri"/>
        <family val="1"/>
      </rPr>
      <t>OVS7483</t>
    </r>
  </si>
  <si>
    <r>
      <rPr>
        <sz val="9"/>
        <rFont val="Calibri"/>
        <family val="1"/>
      </rPr>
      <t>REL3H93</t>
    </r>
  </si>
  <si>
    <r>
      <rPr>
        <sz val="9"/>
        <rFont val="Calibri"/>
        <family val="1"/>
      </rPr>
      <t>QLZ1169</t>
    </r>
  </si>
  <si>
    <r>
      <rPr>
        <sz val="9"/>
        <rFont val="Calibri"/>
        <family val="1"/>
      </rPr>
      <t>REF9H78</t>
    </r>
  </si>
  <si>
    <r>
      <rPr>
        <sz val="9"/>
        <rFont val="Calibri"/>
        <family val="1"/>
      </rPr>
      <t>L200 TRITON</t>
    </r>
  </si>
  <si>
    <r>
      <rPr>
        <sz val="9"/>
        <rFont val="Calibri"/>
        <family val="1"/>
      </rPr>
      <t>LTA7882</t>
    </r>
  </si>
  <si>
    <r>
      <rPr>
        <sz val="9"/>
        <rFont val="Calibri"/>
        <family val="1"/>
      </rPr>
      <t>L 200 TRITON SPT GLX</t>
    </r>
  </si>
  <si>
    <r>
      <rPr>
        <sz val="9"/>
        <rFont val="Calibri"/>
        <family val="1"/>
      </rPr>
      <t>GMF8519</t>
    </r>
  </si>
  <si>
    <r>
      <rPr>
        <sz val="9"/>
        <rFont val="Calibri"/>
        <family val="1"/>
      </rPr>
      <t>QET4646</t>
    </r>
  </si>
  <si>
    <r>
      <rPr>
        <sz val="9"/>
        <rFont val="Calibri"/>
        <family val="1"/>
      </rPr>
      <t>KRR3320</t>
    </r>
  </si>
  <si>
    <r>
      <rPr>
        <sz val="9"/>
        <rFont val="Calibri"/>
        <family val="1"/>
      </rPr>
      <t>REL4H16</t>
    </r>
  </si>
  <si>
    <r>
      <rPr>
        <sz val="9"/>
        <rFont val="Calibri"/>
        <family val="1"/>
      </rPr>
      <t>Resex Baia do Tubarão</t>
    </r>
  </si>
  <si>
    <r>
      <rPr>
        <sz val="9"/>
        <rFont val="Calibri"/>
        <family val="1"/>
      </rPr>
      <t>PTL3162</t>
    </r>
  </si>
  <si>
    <r>
      <rPr>
        <sz val="9"/>
        <rFont val="Calibri"/>
        <family val="1"/>
      </rPr>
      <t>L200 TRITON 3.2 D</t>
    </r>
  </si>
  <si>
    <r>
      <rPr>
        <sz val="9"/>
        <rFont val="Calibri"/>
        <family val="1"/>
      </rPr>
      <t>LTA7883</t>
    </r>
  </si>
  <si>
    <r>
      <rPr>
        <sz val="9"/>
        <rFont val="Calibri"/>
        <family val="1"/>
      </rPr>
      <t>QLZ1219</t>
    </r>
  </si>
  <si>
    <r>
      <rPr>
        <sz val="9"/>
        <rFont val="Calibri"/>
        <family val="1"/>
      </rPr>
      <t>PTL1735</t>
    </r>
  </si>
  <si>
    <r>
      <rPr>
        <sz val="9"/>
        <rFont val="Calibri"/>
        <family val="1"/>
      </rPr>
      <t>Resex Arapiranga -</t>
    </r>
  </si>
  <si>
    <r>
      <rPr>
        <sz val="9"/>
        <rFont val="Calibri"/>
        <family val="1"/>
      </rPr>
      <t>QLZ1199</t>
    </r>
  </si>
  <si>
    <r>
      <rPr>
        <sz val="9"/>
        <rFont val="Calibri"/>
        <family val="1"/>
      </rPr>
      <t>Resex Alto Tarauaca</t>
    </r>
  </si>
  <si>
    <r>
      <rPr>
        <sz val="9"/>
        <rFont val="Calibri"/>
        <family val="1"/>
      </rPr>
      <t>LTA7885</t>
    </r>
  </si>
  <si>
    <r>
      <rPr>
        <sz val="9"/>
        <rFont val="Calibri"/>
        <family val="1"/>
      </rPr>
      <t>REL3H94</t>
    </r>
  </si>
  <si>
    <r>
      <rPr>
        <sz val="9"/>
        <rFont val="Calibri"/>
        <family val="1"/>
      </rPr>
      <t>QSF5049</t>
    </r>
  </si>
  <si>
    <r>
      <rPr>
        <sz val="9"/>
        <rFont val="Calibri"/>
        <family val="1"/>
      </rPr>
      <t>QER3416</t>
    </r>
  </si>
  <si>
    <r>
      <rPr>
        <sz val="9"/>
        <rFont val="Calibri"/>
        <family val="1"/>
      </rPr>
      <t>LSK9059</t>
    </r>
  </si>
  <si>
    <r>
      <rPr>
        <sz val="9"/>
        <rFont val="Calibri"/>
        <family val="1"/>
      </rPr>
      <t>Rebio Tapirape</t>
    </r>
  </si>
  <si>
    <r>
      <rPr>
        <sz val="9"/>
        <rFont val="Calibri"/>
        <family val="1"/>
      </rPr>
      <t>REV7A93</t>
    </r>
  </si>
  <si>
    <r>
      <rPr>
        <sz val="9"/>
        <rFont val="Calibri"/>
        <family val="1"/>
      </rPr>
      <t>PBP3990</t>
    </r>
  </si>
  <si>
    <r>
      <rPr>
        <sz val="9"/>
        <rFont val="Calibri"/>
        <family val="1"/>
      </rPr>
      <t>ASO8748</t>
    </r>
  </si>
  <si>
    <r>
      <rPr>
        <sz val="9"/>
        <rFont val="Calibri"/>
        <family val="1"/>
      </rPr>
      <t>PBP4030</t>
    </r>
  </si>
  <si>
    <r>
      <rPr>
        <sz val="9"/>
        <rFont val="Calibri"/>
        <family val="1"/>
      </rPr>
      <t>PBI7518</t>
    </r>
  </si>
  <si>
    <r>
      <rPr>
        <sz val="9"/>
        <rFont val="Calibri"/>
        <family val="1"/>
      </rPr>
      <t>VEÍCULO LEVE</t>
    </r>
  </si>
  <si>
    <r>
      <rPr>
        <sz val="9"/>
        <rFont val="Calibri"/>
        <family val="1"/>
      </rPr>
      <t>L200 Triton HPE 3.2 CD TB Int.</t>
    </r>
  </si>
  <si>
    <r>
      <rPr>
        <sz val="9"/>
        <rFont val="Calibri"/>
        <family val="1"/>
      </rPr>
      <t>OTP0129</t>
    </r>
  </si>
  <si>
    <r>
      <rPr>
        <sz val="9"/>
        <rFont val="Calibri"/>
        <family val="1"/>
      </rPr>
      <t>OTO9449</t>
    </r>
  </si>
  <si>
    <r>
      <rPr>
        <sz val="9"/>
        <rFont val="Calibri"/>
        <family val="1"/>
      </rPr>
      <t>OTN7619</t>
    </r>
  </si>
  <si>
    <r>
      <rPr>
        <sz val="9"/>
        <rFont val="Calibri"/>
        <family val="1"/>
      </rPr>
      <t>REV1B87</t>
    </r>
  </si>
  <si>
    <r>
      <rPr>
        <sz val="9"/>
        <rFont val="Calibri"/>
        <family val="1"/>
      </rPr>
      <t>Rebio Mata Escura Mg</t>
    </r>
  </si>
  <si>
    <r>
      <rPr>
        <sz val="9"/>
        <rFont val="Calibri"/>
        <family val="1"/>
      </rPr>
      <t>PBP4026</t>
    </r>
  </si>
  <si>
    <r>
      <rPr>
        <sz val="9"/>
        <rFont val="Calibri"/>
        <family val="1"/>
      </rPr>
      <t>PBP4024</t>
    </r>
  </si>
  <si>
    <r>
      <rPr>
        <sz val="9"/>
        <rFont val="Calibri"/>
        <family val="1"/>
      </rPr>
      <t>REV1B54</t>
    </r>
  </si>
  <si>
    <r>
      <rPr>
        <sz val="9"/>
        <rFont val="Calibri"/>
        <family val="1"/>
      </rPr>
      <t>LTA7884</t>
    </r>
  </si>
  <si>
    <r>
      <rPr>
        <sz val="9"/>
        <rFont val="Calibri"/>
        <family val="1"/>
      </rPr>
      <t>REF9H85</t>
    </r>
  </si>
  <si>
    <r>
      <rPr>
        <sz val="9"/>
        <rFont val="Calibri"/>
        <family val="1"/>
      </rPr>
      <t>KYX9187</t>
    </r>
  </si>
  <si>
    <r>
      <rPr>
        <sz val="9"/>
        <rFont val="Calibri"/>
        <family val="1"/>
      </rPr>
      <t>REV2B62</t>
    </r>
  </si>
  <si>
    <r>
      <rPr>
        <sz val="9"/>
        <rFont val="Calibri"/>
        <family val="1"/>
      </rPr>
      <t>REV2B40</t>
    </r>
  </si>
  <si>
    <r>
      <rPr>
        <sz val="9"/>
        <rFont val="Calibri"/>
        <family val="1"/>
      </rPr>
      <t>LRB4621</t>
    </r>
  </si>
  <si>
    <r>
      <rPr>
        <sz val="9"/>
        <rFont val="Calibri"/>
        <family val="1"/>
      </rPr>
      <t>S10 CD LS 2.8 16V DIE 4X4 4P</t>
    </r>
  </si>
  <si>
    <r>
      <rPr>
        <sz val="9"/>
        <rFont val="Calibri"/>
        <family val="1"/>
      </rPr>
      <t>PBW4262</t>
    </r>
  </si>
  <si>
    <r>
      <rPr>
        <sz val="9"/>
        <rFont val="Calibri"/>
        <family val="1"/>
      </rPr>
      <t>PBW4261</t>
    </r>
  </si>
  <si>
    <r>
      <rPr>
        <sz val="9"/>
        <rFont val="Calibri"/>
        <family val="1"/>
      </rPr>
      <t>MTZ3386</t>
    </r>
  </si>
  <si>
    <r>
      <rPr>
        <sz val="9"/>
        <rFont val="Calibri"/>
        <family val="1"/>
      </rPr>
      <t>PBP3983</t>
    </r>
  </si>
  <si>
    <r>
      <rPr>
        <sz val="9"/>
        <rFont val="Calibri"/>
        <family val="1"/>
      </rPr>
      <t>Rebio Araucarias   Pr</t>
    </r>
  </si>
  <si>
    <r>
      <rPr>
        <sz val="9"/>
        <rFont val="Calibri"/>
        <family val="1"/>
      </rPr>
      <t>GMF8512</t>
    </r>
  </si>
  <si>
    <r>
      <rPr>
        <sz val="9"/>
        <rFont val="Calibri"/>
        <family val="1"/>
      </rPr>
      <t>PQY8389</t>
    </r>
  </si>
  <si>
    <r>
      <rPr>
        <sz val="9"/>
        <rFont val="Calibri"/>
        <family val="1"/>
      </rPr>
      <t>REL4H07</t>
    </r>
  </si>
  <si>
    <r>
      <rPr>
        <sz val="9"/>
        <rFont val="Calibri"/>
        <family val="1"/>
      </rPr>
      <t>Parque Nacional do Acari</t>
    </r>
  </si>
  <si>
    <r>
      <rPr>
        <sz val="9"/>
        <rFont val="Calibri"/>
        <family val="1"/>
      </rPr>
      <t>ATR8564</t>
    </r>
  </si>
  <si>
    <r>
      <rPr>
        <sz val="9"/>
        <rFont val="Calibri"/>
        <family val="1"/>
      </rPr>
      <t>REV1B80</t>
    </r>
  </si>
  <si>
    <r>
      <rPr>
        <sz val="9"/>
        <rFont val="Calibri"/>
        <family val="1"/>
      </rPr>
      <t>ICM4566</t>
    </r>
  </si>
  <si>
    <r>
      <rPr>
        <sz val="9"/>
        <rFont val="Calibri"/>
        <family val="1"/>
      </rPr>
      <t>L200 Triton GLX 3.2 CD TB Int.</t>
    </r>
  </si>
  <si>
    <r>
      <rPr>
        <sz val="9"/>
        <rFont val="Calibri"/>
        <family val="1"/>
      </rPr>
      <t>PAO4848</t>
    </r>
  </si>
  <si>
    <r>
      <rPr>
        <sz val="9"/>
        <rFont val="Calibri"/>
        <family val="1"/>
      </rPr>
      <t>JGC3381</t>
    </r>
  </si>
  <si>
    <r>
      <rPr>
        <sz val="9"/>
        <rFont val="Calibri"/>
        <family val="1"/>
      </rPr>
      <t>CARGO 712 E Turbo 2p (diesel)</t>
    </r>
  </si>
  <si>
    <r>
      <rPr>
        <sz val="9"/>
        <rFont val="Calibri"/>
        <family val="1"/>
      </rPr>
      <t>LKT8372</t>
    </r>
  </si>
  <si>
    <r>
      <rPr>
        <sz val="9"/>
        <rFont val="Calibri"/>
        <family val="1"/>
      </rPr>
      <t>PBP4019</t>
    </r>
  </si>
  <si>
    <r>
      <rPr>
        <sz val="9"/>
        <rFont val="Calibri"/>
        <family val="1"/>
      </rPr>
      <t>REV2B61</t>
    </r>
  </si>
  <si>
    <r>
      <rPr>
        <sz val="9"/>
        <rFont val="Calibri"/>
        <family val="1"/>
      </rPr>
      <t>REV2B52</t>
    </r>
  </si>
  <si>
    <r>
      <rPr>
        <sz val="9"/>
        <rFont val="Calibri"/>
        <family val="1"/>
      </rPr>
      <t>GMF8509</t>
    </r>
  </si>
  <si>
    <r>
      <rPr>
        <sz val="9"/>
        <rFont val="Calibri"/>
        <family val="1"/>
      </rPr>
      <t>REV1B76</t>
    </r>
  </si>
  <si>
    <r>
      <rPr>
        <sz val="9"/>
        <rFont val="Calibri"/>
        <family val="1"/>
      </rPr>
      <t>Parna Serra Das Confusoes Pi</t>
    </r>
  </si>
  <si>
    <r>
      <rPr>
        <sz val="9"/>
        <rFont val="Calibri"/>
        <family val="1"/>
      </rPr>
      <t>PBP4010</t>
    </r>
  </si>
  <si>
    <r>
      <rPr>
        <sz val="9"/>
        <rFont val="Calibri"/>
        <family val="1"/>
      </rPr>
      <t>PBP4012</t>
    </r>
  </si>
  <si>
    <r>
      <rPr>
        <sz val="9"/>
        <rFont val="Calibri"/>
        <family val="1"/>
      </rPr>
      <t>HSH9982</t>
    </r>
  </si>
  <si>
    <r>
      <rPr>
        <sz val="9"/>
        <rFont val="Calibri"/>
        <family val="1"/>
      </rPr>
      <t>REV2B32</t>
    </r>
  </si>
  <si>
    <r>
      <rPr>
        <sz val="9"/>
        <rFont val="Calibri"/>
        <family val="1"/>
      </rPr>
      <t>REV1B85</t>
    </r>
  </si>
  <si>
    <r>
      <rPr>
        <sz val="9"/>
        <rFont val="Calibri"/>
        <family val="1"/>
      </rPr>
      <t>PBP3997</t>
    </r>
  </si>
  <si>
    <r>
      <rPr>
        <sz val="9"/>
        <rFont val="Calibri"/>
        <family val="1"/>
      </rPr>
      <t>REV2B26</t>
    </r>
  </si>
  <si>
    <r>
      <rPr>
        <sz val="9"/>
        <rFont val="Calibri"/>
        <family val="1"/>
      </rPr>
      <t>PBP4017</t>
    </r>
  </si>
  <si>
    <r>
      <rPr>
        <sz val="9"/>
        <rFont val="Calibri"/>
        <family val="1"/>
      </rPr>
      <t>GMF8511</t>
    </r>
  </si>
  <si>
    <r>
      <rPr>
        <sz val="9"/>
        <rFont val="Calibri"/>
        <family val="1"/>
      </rPr>
      <t>KWO4891</t>
    </r>
  </si>
  <si>
    <r>
      <rPr>
        <sz val="9"/>
        <rFont val="Calibri"/>
        <family val="1"/>
      </rPr>
      <t>REL4H42</t>
    </r>
  </si>
  <si>
    <r>
      <rPr>
        <sz val="9"/>
        <rFont val="Calibri"/>
        <family val="1"/>
      </rPr>
      <t>REV7A89</t>
    </r>
  </si>
  <si>
    <r>
      <rPr>
        <sz val="9"/>
        <rFont val="Calibri"/>
        <family val="1"/>
      </rPr>
      <t>REV1B79</t>
    </r>
  </si>
  <si>
    <r>
      <rPr>
        <sz val="9"/>
        <rFont val="Calibri"/>
        <family val="1"/>
      </rPr>
      <t>PBP3992</t>
    </r>
  </si>
  <si>
    <r>
      <rPr>
        <sz val="9"/>
        <rFont val="Calibri"/>
        <family val="1"/>
      </rPr>
      <t>REV8A01</t>
    </r>
  </si>
  <si>
    <r>
      <rPr>
        <sz val="9"/>
        <rFont val="Calibri"/>
        <family val="1"/>
      </rPr>
      <t>QTJ7680</t>
    </r>
  </si>
  <si>
    <r>
      <rPr>
        <sz val="9"/>
        <rFont val="Calibri"/>
        <family val="1"/>
      </rPr>
      <t>QTJ7620</t>
    </r>
  </si>
  <si>
    <r>
      <rPr>
        <sz val="9"/>
        <rFont val="Calibri"/>
        <family val="1"/>
      </rPr>
      <t>PAF3441</t>
    </r>
  </si>
  <si>
    <r>
      <rPr>
        <sz val="9"/>
        <rFont val="Calibri"/>
        <family val="1"/>
      </rPr>
      <t>PAF3570</t>
    </r>
  </si>
  <si>
    <r>
      <rPr>
        <sz val="9"/>
        <rFont val="Calibri"/>
        <family val="1"/>
      </rPr>
      <t>PAF3569</t>
    </r>
  </si>
  <si>
    <r>
      <rPr>
        <sz val="9"/>
        <rFont val="Calibri"/>
        <family val="1"/>
      </rPr>
      <t>NAS9923</t>
    </r>
  </si>
  <si>
    <r>
      <rPr>
        <sz val="9"/>
        <rFont val="Calibri"/>
        <family val="1"/>
      </rPr>
      <t>Parna Monte Roraima</t>
    </r>
  </si>
  <si>
    <r>
      <rPr>
        <sz val="9"/>
        <rFont val="Calibri"/>
        <family val="1"/>
      </rPr>
      <t>OVQ0303</t>
    </r>
  </si>
  <si>
    <r>
      <rPr>
        <sz val="9"/>
        <rFont val="Calibri"/>
        <family val="1"/>
      </rPr>
      <t>PARNA Monte Pascoal</t>
    </r>
  </si>
  <si>
    <r>
      <rPr>
        <sz val="9"/>
        <rFont val="Calibri"/>
        <family val="1"/>
      </rPr>
      <t>LTD5541</t>
    </r>
  </si>
  <si>
    <r>
      <rPr>
        <sz val="9"/>
        <rFont val="Calibri"/>
        <family val="1"/>
      </rPr>
      <t>REL4H09</t>
    </r>
  </si>
  <si>
    <r>
      <rPr>
        <sz val="9"/>
        <rFont val="Calibri"/>
        <family val="1"/>
      </rPr>
      <t>QTJ7630</t>
    </r>
  </si>
  <si>
    <r>
      <rPr>
        <sz val="9"/>
        <rFont val="Calibri"/>
        <family val="1"/>
      </rPr>
      <t>PBP4002</t>
    </r>
  </si>
  <si>
    <r>
      <rPr>
        <sz val="9"/>
        <rFont val="Calibri"/>
        <family val="1"/>
      </rPr>
      <t>LTZ7419</t>
    </r>
  </si>
  <si>
    <r>
      <rPr>
        <sz val="9"/>
        <rFont val="Calibri"/>
        <family val="1"/>
      </rPr>
      <t>REV8A23</t>
    </r>
  </si>
  <si>
    <r>
      <rPr>
        <sz val="9"/>
        <rFont val="Calibri"/>
        <family val="1"/>
      </rPr>
      <t>QER3196</t>
    </r>
  </si>
  <si>
    <r>
      <rPr>
        <sz val="9"/>
        <rFont val="Calibri"/>
        <family val="1"/>
      </rPr>
      <t>REV2B57</t>
    </r>
  </si>
  <si>
    <r>
      <rPr>
        <sz val="9"/>
        <rFont val="Calibri"/>
        <family val="1"/>
      </rPr>
      <t>PBP4028</t>
    </r>
  </si>
  <si>
    <r>
      <rPr>
        <sz val="9"/>
        <rFont val="Calibri"/>
        <family val="1"/>
      </rPr>
      <t>BCZ7A80</t>
    </r>
  </si>
  <si>
    <r>
      <rPr>
        <sz val="9"/>
        <rFont val="Calibri"/>
        <family val="1"/>
      </rPr>
      <t>BCZ7A79</t>
    </r>
  </si>
  <si>
    <r>
      <rPr>
        <sz val="9"/>
        <rFont val="Calibri"/>
        <family val="1"/>
      </rPr>
      <t>BCZ7A76</t>
    </r>
  </si>
  <si>
    <r>
      <rPr>
        <sz val="9"/>
        <rFont val="Calibri"/>
        <family val="1"/>
      </rPr>
      <t>BCZ7A75</t>
    </r>
  </si>
  <si>
    <r>
      <rPr>
        <sz val="9"/>
        <rFont val="Calibri"/>
        <family val="1"/>
      </rPr>
      <t>BCZ7A68</t>
    </r>
  </si>
  <si>
    <r>
      <rPr>
        <sz val="9"/>
        <rFont val="Calibri"/>
        <family val="1"/>
      </rPr>
      <t>BCZ7A66</t>
    </r>
  </si>
  <si>
    <r>
      <rPr>
        <sz val="9"/>
        <rFont val="Calibri"/>
        <family val="1"/>
      </rPr>
      <t>BCZ7A72</t>
    </r>
  </si>
  <si>
    <r>
      <rPr>
        <sz val="9"/>
        <rFont val="Calibri"/>
        <family val="1"/>
      </rPr>
      <t>PBP5887</t>
    </r>
  </si>
  <si>
    <r>
      <rPr>
        <sz val="9"/>
        <rFont val="Calibri"/>
        <family val="1"/>
      </rPr>
      <t>JGE0259</t>
    </r>
  </si>
  <si>
    <r>
      <rPr>
        <sz val="9"/>
        <rFont val="Calibri"/>
        <family val="1"/>
      </rPr>
      <t>PCE4412</t>
    </r>
  </si>
  <si>
    <r>
      <rPr>
        <sz val="9"/>
        <rFont val="Calibri"/>
        <family val="1"/>
      </rPr>
      <t>OYT1911</t>
    </r>
  </si>
  <si>
    <r>
      <rPr>
        <sz val="9"/>
        <rFont val="Calibri"/>
        <family val="1"/>
      </rPr>
      <t>KFP4216</t>
    </r>
  </si>
  <si>
    <r>
      <rPr>
        <sz val="9"/>
        <rFont val="Calibri"/>
        <family val="1"/>
      </rPr>
      <t>REV1B73</t>
    </r>
  </si>
  <si>
    <r>
      <rPr>
        <sz val="9"/>
        <rFont val="Calibri"/>
        <family val="1"/>
      </rPr>
      <t>PBP4027</t>
    </r>
  </si>
  <si>
    <r>
      <rPr>
        <sz val="9"/>
        <rFont val="Calibri"/>
        <family val="1"/>
      </rPr>
      <t>PBP3991</t>
    </r>
  </si>
  <si>
    <r>
      <rPr>
        <sz val="9"/>
        <rFont val="Calibri"/>
        <family val="1"/>
      </rPr>
      <t>REF9H84</t>
    </r>
  </si>
  <si>
    <r>
      <rPr>
        <sz val="9"/>
        <rFont val="Calibri"/>
        <family val="1"/>
      </rPr>
      <t>QTJ7720</t>
    </r>
  </si>
  <si>
    <r>
      <rPr>
        <sz val="9"/>
        <rFont val="Calibri"/>
        <family val="1"/>
      </rPr>
      <t>JGZ2571</t>
    </r>
  </si>
  <si>
    <r>
      <rPr>
        <sz val="9"/>
        <rFont val="Calibri"/>
        <family val="1"/>
      </rPr>
      <t>LTA7891</t>
    </r>
  </si>
  <si>
    <r>
      <rPr>
        <sz val="9"/>
        <rFont val="Calibri"/>
        <family val="1"/>
      </rPr>
      <t>KRX2953</t>
    </r>
  </si>
  <si>
    <r>
      <rPr>
        <sz val="9"/>
        <rFont val="Calibri"/>
        <family val="1"/>
      </rPr>
      <t>PBP4016</t>
    </r>
  </si>
  <si>
    <r>
      <rPr>
        <sz val="9"/>
        <rFont val="Calibri"/>
        <family val="1"/>
      </rPr>
      <t>PBP4006</t>
    </r>
  </si>
  <si>
    <r>
      <rPr>
        <sz val="9"/>
        <rFont val="Calibri"/>
        <family val="1"/>
      </rPr>
      <t>PBP4004</t>
    </r>
  </si>
  <si>
    <r>
      <rPr>
        <sz val="9"/>
        <rFont val="Calibri"/>
        <family val="1"/>
      </rPr>
      <t>PAF3426</t>
    </r>
  </si>
  <si>
    <r>
      <rPr>
        <sz val="9"/>
        <rFont val="Calibri"/>
        <family val="1"/>
      </rPr>
      <t>REV1B99</t>
    </r>
  </si>
  <si>
    <r>
      <rPr>
        <sz val="9"/>
        <rFont val="Calibri"/>
        <family val="1"/>
      </rPr>
      <t>PBP3995</t>
    </r>
  </si>
  <si>
    <r>
      <rPr>
        <sz val="9"/>
        <rFont val="Calibri"/>
        <family val="1"/>
      </rPr>
      <t>NUG8393</t>
    </r>
  </si>
  <si>
    <r>
      <rPr>
        <sz val="9"/>
        <rFont val="Calibri"/>
        <family val="1"/>
      </rPr>
      <t>REV8A14</t>
    </r>
  </si>
  <si>
    <r>
      <rPr>
        <sz val="9"/>
        <rFont val="Calibri"/>
        <family val="1"/>
      </rPr>
      <t>PBP4013</t>
    </r>
  </si>
  <si>
    <r>
      <rPr>
        <sz val="9"/>
        <rFont val="Calibri"/>
        <family val="1"/>
      </rPr>
      <t>PLO9F32</t>
    </r>
  </si>
  <si>
    <r>
      <rPr>
        <sz val="9"/>
        <rFont val="Calibri"/>
        <family val="1"/>
      </rPr>
      <t>NTL3764</t>
    </r>
  </si>
  <si>
    <r>
      <rPr>
        <sz val="9"/>
        <rFont val="Calibri"/>
        <family val="1"/>
      </rPr>
      <t>GMF8513</t>
    </r>
  </si>
  <si>
    <r>
      <rPr>
        <sz val="9"/>
        <rFont val="Calibri"/>
        <family val="1"/>
      </rPr>
      <t>PAF3629</t>
    </r>
  </si>
  <si>
    <r>
      <rPr>
        <sz val="9"/>
        <rFont val="Calibri"/>
        <family val="1"/>
      </rPr>
      <t>Parna Catimbau Pe</t>
    </r>
  </si>
  <si>
    <r>
      <rPr>
        <sz val="9"/>
        <rFont val="Calibri"/>
        <family val="1"/>
      </rPr>
      <t>PAF3467</t>
    </r>
  </si>
  <si>
    <r>
      <rPr>
        <sz val="9"/>
        <rFont val="Calibri"/>
        <family val="1"/>
      </rPr>
      <t>GMF8515</t>
    </r>
  </si>
  <si>
    <r>
      <rPr>
        <sz val="9"/>
        <rFont val="Calibri"/>
        <family val="1"/>
      </rPr>
      <t>REV2B48</t>
    </r>
  </si>
  <si>
    <r>
      <rPr>
        <sz val="9"/>
        <rFont val="Calibri"/>
        <family val="1"/>
      </rPr>
      <t>PLP1H26</t>
    </r>
  </si>
  <si>
    <r>
      <rPr>
        <sz val="9"/>
        <rFont val="Calibri"/>
        <family val="1"/>
      </rPr>
      <t>PARNA Boa Nova</t>
    </r>
  </si>
  <si>
    <r>
      <rPr>
        <sz val="9"/>
        <rFont val="Calibri"/>
        <family val="1"/>
      </rPr>
      <t>PBP4018</t>
    </r>
  </si>
  <si>
    <r>
      <rPr>
        <sz val="9"/>
        <rFont val="Calibri"/>
        <family val="1"/>
      </rPr>
      <t>Parna Araucarias   Sc</t>
    </r>
  </si>
  <si>
    <r>
      <rPr>
        <sz val="9"/>
        <rFont val="Calibri"/>
        <family val="1"/>
      </rPr>
      <t>REV7A86</t>
    </r>
  </si>
  <si>
    <r>
      <rPr>
        <sz val="9"/>
        <rFont val="Calibri"/>
        <family val="1"/>
      </rPr>
      <t>REV7A82</t>
    </r>
  </si>
  <si>
    <r>
      <rPr>
        <sz val="9"/>
        <rFont val="Calibri"/>
        <family val="1"/>
      </rPr>
      <t>REV7A78</t>
    </r>
  </si>
  <si>
    <r>
      <rPr>
        <sz val="9"/>
        <rFont val="Calibri"/>
        <family val="1"/>
      </rPr>
      <t>PBP4014</t>
    </r>
  </si>
  <si>
    <r>
      <rPr>
        <sz val="9"/>
        <rFont val="Calibri"/>
        <family val="1"/>
      </rPr>
      <t>Atego 1726 2p (diesel) (E5)</t>
    </r>
  </si>
  <si>
    <r>
      <rPr>
        <sz val="9"/>
        <rFont val="Calibri"/>
        <family val="1"/>
      </rPr>
      <t>PAE1044</t>
    </r>
  </si>
  <si>
    <r>
      <rPr>
        <sz val="9"/>
        <rFont val="Calibri"/>
        <family val="1"/>
      </rPr>
      <t>OLK2997</t>
    </r>
  </si>
  <si>
    <r>
      <rPr>
        <sz val="9"/>
        <rFont val="Calibri"/>
        <family val="1"/>
      </rPr>
      <t>PBP4021</t>
    </r>
  </si>
  <si>
    <r>
      <rPr>
        <sz val="9"/>
        <rFont val="Calibri"/>
        <family val="1"/>
      </rPr>
      <t>REL4H40</t>
    </r>
  </si>
  <si>
    <r>
      <rPr>
        <sz val="9"/>
        <rFont val="Calibri"/>
        <family val="1"/>
      </rPr>
      <t>REV1B88</t>
    </r>
  </si>
  <si>
    <r>
      <rPr>
        <sz val="9"/>
        <rFont val="Calibri"/>
        <family val="1"/>
      </rPr>
      <t>LMV1D67</t>
    </r>
  </si>
  <si>
    <r>
      <rPr>
        <sz val="9"/>
        <rFont val="Calibri"/>
        <family val="1"/>
      </rPr>
      <t>LMW0E96</t>
    </r>
  </si>
  <si>
    <r>
      <rPr>
        <sz val="9"/>
        <rFont val="Calibri"/>
        <family val="1"/>
      </rPr>
      <t>LMV1D77</t>
    </r>
  </si>
  <si>
    <r>
      <rPr>
        <sz val="9"/>
        <rFont val="Calibri"/>
        <family val="1"/>
      </rPr>
      <t>SPRINTER</t>
    </r>
  </si>
  <si>
    <r>
      <rPr>
        <sz val="9"/>
        <rFont val="Calibri"/>
        <family val="1"/>
      </rPr>
      <t>LJS0570</t>
    </r>
  </si>
  <si>
    <r>
      <rPr>
        <sz val="9"/>
        <rFont val="Calibri"/>
        <family val="1"/>
      </rPr>
      <t>GMF8510</t>
    </r>
  </si>
  <si>
    <r>
      <rPr>
        <sz val="9"/>
        <rFont val="Calibri"/>
        <family val="1"/>
      </rPr>
      <t>MMC/L 200 4X4 GL</t>
    </r>
  </si>
  <si>
    <r>
      <rPr>
        <sz val="9"/>
        <rFont val="Calibri"/>
        <family val="1"/>
      </rPr>
      <t>PAE1049</t>
    </r>
  </si>
  <si>
    <r>
      <rPr>
        <sz val="9"/>
        <rFont val="Calibri"/>
        <family val="1"/>
      </rPr>
      <t>L200 OUTDOOR HPE 2.5 4x4</t>
    </r>
  </si>
  <si>
    <r>
      <rPr>
        <sz val="9"/>
        <rFont val="Calibri"/>
        <family val="1"/>
      </rPr>
      <t>JIL8811</t>
    </r>
  </si>
  <si>
    <r>
      <rPr>
        <sz val="9"/>
        <rFont val="Calibri"/>
        <family val="1"/>
      </rPr>
      <t>QTJ7670</t>
    </r>
  </si>
  <si>
    <r>
      <rPr>
        <sz val="9"/>
        <rFont val="Calibri"/>
        <family val="1"/>
      </rPr>
      <t>REL4H36</t>
    </r>
  </si>
  <si>
    <r>
      <rPr>
        <sz val="9"/>
        <rFont val="Calibri"/>
        <family val="1"/>
      </rPr>
      <t>PHS5C46</t>
    </r>
  </si>
  <si>
    <r>
      <rPr>
        <sz val="9"/>
        <rFont val="Calibri"/>
        <family val="1"/>
      </rPr>
      <t>PHS5D16</t>
    </r>
  </si>
  <si>
    <r>
      <rPr>
        <sz val="9"/>
        <rFont val="Calibri"/>
        <family val="1"/>
      </rPr>
      <t>PHS5C66</t>
    </r>
  </si>
  <si>
    <r>
      <rPr>
        <sz val="9"/>
        <rFont val="Calibri"/>
        <family val="1"/>
      </rPr>
      <t>REL4H00</t>
    </r>
  </si>
  <si>
    <r>
      <rPr>
        <sz val="9"/>
        <rFont val="Calibri"/>
        <family val="1"/>
      </rPr>
      <t>QET4526</t>
    </r>
  </si>
  <si>
    <r>
      <rPr>
        <sz val="9"/>
        <rFont val="Calibri"/>
        <family val="1"/>
      </rPr>
      <t>QET3616</t>
    </r>
  </si>
  <si>
    <r>
      <rPr>
        <sz val="9"/>
        <rFont val="Calibri"/>
        <family val="1"/>
      </rPr>
      <t>QET4666</t>
    </r>
  </si>
  <si>
    <r>
      <rPr>
        <sz val="9"/>
        <rFont val="Calibri"/>
        <family val="1"/>
      </rPr>
      <t>REV8A07</t>
    </r>
  </si>
  <si>
    <r>
      <rPr>
        <sz val="9"/>
        <rFont val="Calibri"/>
        <family val="1"/>
      </rPr>
      <t>Gerencial Regional 5</t>
    </r>
  </si>
  <si>
    <r>
      <rPr>
        <sz val="9"/>
        <rFont val="Calibri"/>
        <family val="1"/>
      </rPr>
      <t>PBP4022</t>
    </r>
  </si>
  <si>
    <r>
      <rPr>
        <sz val="9"/>
        <rFont val="Calibri"/>
        <family val="1"/>
      </rPr>
      <t>REV2B10</t>
    </r>
  </si>
  <si>
    <r>
      <rPr>
        <sz val="9"/>
        <rFont val="Calibri"/>
        <family val="1"/>
      </rPr>
      <t>Gerencial Regional 3</t>
    </r>
  </si>
  <si>
    <r>
      <rPr>
        <sz val="9"/>
        <rFont val="Calibri"/>
        <family val="1"/>
      </rPr>
      <t>REV1B91</t>
    </r>
  </si>
  <si>
    <r>
      <rPr>
        <sz val="9"/>
        <rFont val="Calibri"/>
        <family val="1"/>
      </rPr>
      <t>QSF5069</t>
    </r>
  </si>
  <si>
    <r>
      <rPr>
        <sz val="9"/>
        <rFont val="Calibri"/>
        <family val="1"/>
      </rPr>
      <t>REV8A21</t>
    </r>
  </si>
  <si>
    <r>
      <rPr>
        <sz val="9"/>
        <rFont val="Calibri"/>
        <family val="1"/>
      </rPr>
      <t>Gerencial Regional 2</t>
    </r>
  </si>
  <si>
    <r>
      <rPr>
        <sz val="9"/>
        <rFont val="Calibri"/>
        <family val="1"/>
      </rPr>
      <t>REV8A18</t>
    </r>
  </si>
  <si>
    <r>
      <rPr>
        <sz val="9"/>
        <rFont val="Calibri"/>
        <family val="1"/>
      </rPr>
      <t>Gerencia Regional Sudeste GR-4</t>
    </r>
  </si>
  <si>
    <r>
      <rPr>
        <sz val="9"/>
        <rFont val="Calibri"/>
        <family val="1"/>
      </rPr>
      <t>REL4H02</t>
    </r>
  </si>
  <si>
    <r>
      <rPr>
        <sz val="9"/>
        <rFont val="Calibri"/>
        <family val="1"/>
      </rPr>
      <t>Floresta Nacional do</t>
    </r>
  </si>
  <si>
    <r>
      <rPr>
        <sz val="9"/>
        <rFont val="Calibri"/>
        <family val="1"/>
      </rPr>
      <t>REV1B48</t>
    </r>
  </si>
  <si>
    <r>
      <rPr>
        <sz val="9"/>
        <rFont val="Calibri"/>
        <family val="1"/>
      </rPr>
      <t>QVX5I62</t>
    </r>
  </si>
  <si>
    <r>
      <rPr>
        <sz val="9"/>
        <rFont val="Calibri"/>
        <family val="1"/>
      </rPr>
      <t>L200 Sport 2.5 4x4 CD Turbo</t>
    </r>
  </si>
  <si>
    <r>
      <rPr>
        <sz val="9"/>
        <rFont val="Calibri"/>
        <family val="1"/>
      </rPr>
      <t>QVR5C55</t>
    </r>
  </si>
  <si>
    <r>
      <rPr>
        <sz val="9"/>
        <rFont val="Calibri"/>
        <family val="1"/>
      </rPr>
      <t>QER3256</t>
    </r>
  </si>
  <si>
    <r>
      <rPr>
        <sz val="9"/>
        <rFont val="Calibri"/>
        <family val="1"/>
      </rPr>
      <t>REL4H34</t>
    </r>
  </si>
  <si>
    <r>
      <rPr>
        <sz val="9"/>
        <rFont val="Calibri"/>
        <family val="1"/>
      </rPr>
      <t>REV2B08</t>
    </r>
  </si>
  <si>
    <r>
      <rPr>
        <sz val="9"/>
        <rFont val="Calibri"/>
        <family val="1"/>
      </rPr>
      <t>QER3376</t>
    </r>
  </si>
  <si>
    <r>
      <rPr>
        <sz val="9"/>
        <rFont val="Calibri"/>
        <family val="1"/>
      </rPr>
      <t>Flona Mulata Pa</t>
    </r>
  </si>
  <si>
    <r>
      <rPr>
        <sz val="9"/>
        <rFont val="Calibri"/>
        <family val="1"/>
      </rPr>
      <t>QLZ1139</t>
    </r>
  </si>
  <si>
    <r>
      <rPr>
        <sz val="9"/>
        <rFont val="Calibri"/>
        <family val="1"/>
      </rPr>
      <t>REL3H98</t>
    </r>
  </si>
  <si>
    <r>
      <rPr>
        <sz val="9"/>
        <rFont val="Calibri"/>
        <family val="1"/>
      </rPr>
      <t>NDU2317</t>
    </r>
  </si>
  <si>
    <r>
      <rPr>
        <sz val="9"/>
        <rFont val="Calibri"/>
        <family val="1"/>
      </rPr>
      <t>Flona Jatuarana Am</t>
    </r>
  </si>
  <si>
    <r>
      <rPr>
        <sz val="9"/>
        <rFont val="Calibri"/>
        <family val="1"/>
      </rPr>
      <t>REV1B89</t>
    </r>
  </si>
  <si>
    <r>
      <rPr>
        <sz val="9"/>
        <rFont val="Calibri"/>
        <family val="1"/>
      </rPr>
      <t>REL4H12</t>
    </r>
  </si>
  <si>
    <r>
      <rPr>
        <sz val="9"/>
        <rFont val="Calibri"/>
        <family val="1"/>
      </rPr>
      <t>QTJ7640</t>
    </r>
  </si>
  <si>
    <r>
      <rPr>
        <sz val="9"/>
        <rFont val="Calibri"/>
        <family val="1"/>
      </rPr>
      <t>QTJ7730</t>
    </r>
  </si>
  <si>
    <r>
      <rPr>
        <sz val="9"/>
        <rFont val="Calibri"/>
        <family val="1"/>
      </rPr>
      <t>NXR8047</t>
    </r>
  </si>
  <si>
    <r>
      <rPr>
        <sz val="9"/>
        <rFont val="Calibri"/>
        <family val="1"/>
      </rPr>
      <t>Flona Jacunda Ro</t>
    </r>
  </si>
  <si>
    <r>
      <rPr>
        <sz val="9"/>
        <rFont val="Calibri"/>
        <family val="1"/>
      </rPr>
      <t>NDK6837</t>
    </r>
  </si>
  <si>
    <r>
      <rPr>
        <sz val="9"/>
        <rFont val="Calibri"/>
        <family val="1"/>
      </rPr>
      <t>REV8A15</t>
    </r>
  </si>
  <si>
    <r>
      <rPr>
        <sz val="9"/>
        <rFont val="Calibri"/>
        <family val="1"/>
      </rPr>
      <t>REV8A11</t>
    </r>
  </si>
  <si>
    <r>
      <rPr>
        <sz val="9"/>
        <rFont val="Calibri"/>
        <family val="1"/>
      </rPr>
      <t>QVX5I92</t>
    </r>
  </si>
  <si>
    <r>
      <rPr>
        <sz val="9"/>
        <rFont val="Calibri"/>
        <family val="1"/>
      </rPr>
      <t>QVX5J52</t>
    </r>
  </si>
  <si>
    <r>
      <rPr>
        <sz val="9"/>
        <rFont val="Calibri"/>
        <family val="1"/>
      </rPr>
      <t>QVX5J92</t>
    </r>
  </si>
  <si>
    <r>
      <rPr>
        <sz val="9"/>
        <rFont val="Calibri"/>
        <family val="1"/>
      </rPr>
      <t>QVX5I12</t>
    </r>
  </si>
  <si>
    <r>
      <rPr>
        <sz val="9"/>
        <rFont val="Calibri"/>
        <family val="1"/>
      </rPr>
      <t>QVX5I02</t>
    </r>
  </si>
  <si>
    <r>
      <rPr>
        <sz val="9"/>
        <rFont val="Calibri"/>
        <family val="1"/>
      </rPr>
      <t>QVX5I72</t>
    </r>
  </si>
  <si>
    <r>
      <rPr>
        <sz val="9"/>
        <rFont val="Calibri"/>
        <family val="1"/>
      </rPr>
      <t>QVX5I42</t>
    </r>
  </si>
  <si>
    <r>
      <rPr>
        <sz val="9"/>
        <rFont val="Calibri"/>
        <family val="1"/>
      </rPr>
      <t>QVX5I52</t>
    </r>
  </si>
  <si>
    <r>
      <rPr>
        <sz val="9"/>
        <rFont val="Calibri"/>
        <family val="1"/>
      </rPr>
      <t>QVX5H92</t>
    </r>
  </si>
  <si>
    <r>
      <rPr>
        <sz val="9"/>
        <rFont val="Calibri"/>
        <family val="1"/>
      </rPr>
      <t>QVX5H82</t>
    </r>
  </si>
  <si>
    <r>
      <rPr>
        <sz val="9"/>
        <rFont val="Calibri"/>
        <family val="1"/>
      </rPr>
      <t>QLZ1099</t>
    </r>
  </si>
  <si>
    <r>
      <rPr>
        <sz val="9"/>
        <rFont val="Calibri"/>
        <family val="1"/>
      </rPr>
      <t>QLZ1119</t>
    </r>
  </si>
  <si>
    <r>
      <rPr>
        <sz val="9"/>
        <rFont val="Calibri"/>
        <family val="1"/>
      </rPr>
      <t>QLZ1B19</t>
    </r>
  </si>
  <si>
    <r>
      <rPr>
        <sz val="9"/>
        <rFont val="Calibri"/>
        <family val="1"/>
      </rPr>
      <t>NXR5967</t>
    </r>
  </si>
  <si>
    <r>
      <rPr>
        <sz val="9"/>
        <rFont val="Calibri"/>
        <family val="1"/>
      </rPr>
      <t>PBP3987</t>
    </r>
  </si>
  <si>
    <r>
      <rPr>
        <sz val="9"/>
        <rFont val="Calibri"/>
        <family val="1"/>
      </rPr>
      <t>QMF8403</t>
    </r>
  </si>
  <si>
    <r>
      <rPr>
        <sz val="9"/>
        <rFont val="Calibri"/>
        <family val="1"/>
      </rPr>
      <t>PBP4009</t>
    </r>
  </si>
  <si>
    <r>
      <rPr>
        <sz val="9"/>
        <rFont val="Calibri"/>
        <family val="1"/>
      </rPr>
      <t>OZW8451</t>
    </r>
  </si>
  <si>
    <r>
      <rPr>
        <sz val="9"/>
        <rFont val="Calibri"/>
        <family val="1"/>
      </rPr>
      <t>OTG0109</t>
    </r>
  </si>
  <si>
    <r>
      <rPr>
        <sz val="9"/>
        <rFont val="Calibri"/>
        <family val="1"/>
      </rPr>
      <t>PLP1E79</t>
    </r>
  </si>
  <si>
    <r>
      <rPr>
        <sz val="9"/>
        <rFont val="Calibri"/>
        <family val="1"/>
      </rPr>
      <t>PAF3445</t>
    </r>
  </si>
  <si>
    <r>
      <rPr>
        <sz val="9"/>
        <rFont val="Calibri"/>
        <family val="1"/>
      </rPr>
      <t>REV1B72</t>
    </r>
  </si>
  <si>
    <r>
      <rPr>
        <sz val="9"/>
        <rFont val="Calibri"/>
        <family val="1"/>
      </rPr>
      <t>Flona Carajas Pa</t>
    </r>
  </si>
  <si>
    <r>
      <rPr>
        <sz val="9"/>
        <rFont val="Calibri"/>
        <family val="1"/>
      </rPr>
      <t>REV1B93</t>
    </r>
  </si>
  <si>
    <r>
      <rPr>
        <sz val="9"/>
        <rFont val="Calibri"/>
        <family val="1"/>
      </rPr>
      <t>REV7A99</t>
    </r>
  </si>
  <si>
    <r>
      <rPr>
        <sz val="9"/>
        <rFont val="Calibri"/>
        <family val="1"/>
      </rPr>
      <t>QTJ7560</t>
    </r>
  </si>
  <si>
    <r>
      <rPr>
        <sz val="9"/>
        <rFont val="Calibri"/>
        <family val="1"/>
      </rPr>
      <t>QTJ7580</t>
    </r>
  </si>
  <si>
    <r>
      <rPr>
        <sz val="9"/>
        <rFont val="Calibri"/>
        <family val="1"/>
      </rPr>
      <t>PBP4001</t>
    </r>
  </si>
  <si>
    <r>
      <rPr>
        <sz val="9"/>
        <rFont val="Calibri"/>
        <family val="1"/>
      </rPr>
      <t>PAF3632</t>
    </r>
  </si>
  <si>
    <r>
      <rPr>
        <sz val="9"/>
        <rFont val="Calibri"/>
        <family val="1"/>
      </rPr>
      <t>NCS1477</t>
    </r>
  </si>
  <si>
    <r>
      <rPr>
        <sz val="9"/>
        <rFont val="Calibri"/>
        <family val="1"/>
      </rPr>
      <t>NDU2327</t>
    </r>
  </si>
  <si>
    <r>
      <rPr>
        <sz val="9"/>
        <rFont val="Calibri"/>
        <family val="1"/>
      </rPr>
      <t>QLQ8854</t>
    </r>
  </si>
  <si>
    <r>
      <rPr>
        <sz val="9"/>
        <rFont val="Calibri"/>
        <family val="1"/>
      </rPr>
      <t>OTO9749</t>
    </r>
  </si>
  <si>
    <r>
      <rPr>
        <sz val="9"/>
        <rFont val="Calibri"/>
        <family val="1"/>
      </rPr>
      <t>Flona Amana Pa</t>
    </r>
  </si>
  <si>
    <r>
      <rPr>
        <sz val="9"/>
        <rFont val="Calibri"/>
        <family val="1"/>
      </rPr>
      <t>ATR8563</t>
    </r>
  </si>
  <si>
    <r>
      <rPr>
        <sz val="9"/>
        <rFont val="Calibri"/>
        <family val="1"/>
      </rPr>
      <t>PBP4023</t>
    </r>
  </si>
  <si>
    <r>
      <rPr>
        <sz val="9"/>
        <rFont val="Calibri"/>
        <family val="1"/>
      </rPr>
      <t>QVX5J82</t>
    </r>
  </si>
  <si>
    <r>
      <rPr>
        <sz val="9"/>
        <rFont val="Calibri"/>
        <family val="1"/>
      </rPr>
      <t>QVX5H72</t>
    </r>
  </si>
  <si>
    <r>
      <rPr>
        <sz val="9"/>
        <rFont val="Calibri"/>
        <family val="1"/>
      </rPr>
      <t>PBP3993</t>
    </r>
  </si>
  <si>
    <r>
      <rPr>
        <sz val="9"/>
        <rFont val="Calibri"/>
        <family val="1"/>
      </rPr>
      <t>REV1B74</t>
    </r>
  </si>
  <si>
    <r>
      <rPr>
        <sz val="9"/>
        <rFont val="Calibri"/>
        <family val="1"/>
      </rPr>
      <t>L200 T. OUTDOOR 3.2 CD TB</t>
    </r>
  </si>
  <si>
    <r>
      <rPr>
        <sz val="9"/>
        <rFont val="Calibri"/>
        <family val="1"/>
      </rPr>
      <t>IXK0618</t>
    </r>
  </si>
  <si>
    <r>
      <rPr>
        <sz val="9"/>
        <rFont val="Calibri"/>
        <family val="1"/>
      </rPr>
      <t>PAO4875</t>
    </r>
  </si>
  <si>
    <r>
      <rPr>
        <sz val="9"/>
        <rFont val="Calibri"/>
        <family val="1"/>
      </rPr>
      <t>PAE1042</t>
    </r>
  </si>
  <si>
    <r>
      <rPr>
        <sz val="9"/>
        <rFont val="Calibri"/>
        <family val="1"/>
      </rPr>
      <t>OLK8383</t>
    </r>
  </si>
  <si>
    <r>
      <rPr>
        <sz val="9"/>
        <rFont val="Calibri"/>
        <family val="1"/>
      </rPr>
      <t>PBF9085</t>
    </r>
  </si>
  <si>
    <r>
      <rPr>
        <sz val="9"/>
        <rFont val="Calibri"/>
        <family val="1"/>
      </rPr>
      <t>QLZ1239</t>
    </r>
  </si>
  <si>
    <r>
      <rPr>
        <sz val="9"/>
        <rFont val="Calibri"/>
        <family val="1"/>
      </rPr>
      <t>KWZ5533</t>
    </r>
  </si>
  <si>
    <r>
      <rPr>
        <sz val="9"/>
        <rFont val="Calibri"/>
        <family val="1"/>
      </rPr>
      <t>REV8A00</t>
    </r>
  </si>
  <si>
    <r>
      <rPr>
        <sz val="9"/>
        <rFont val="Calibri"/>
        <family val="1"/>
      </rPr>
      <t>OHG5498</t>
    </r>
  </si>
  <si>
    <r>
      <rPr>
        <sz val="9"/>
        <rFont val="Calibri"/>
        <family val="1"/>
      </rPr>
      <t>PBP4007</t>
    </r>
  </si>
  <si>
    <r>
      <rPr>
        <sz val="9"/>
        <rFont val="Calibri"/>
        <family val="1"/>
      </rPr>
      <t>PBP3994</t>
    </r>
  </si>
  <si>
    <r>
      <rPr>
        <sz val="9"/>
        <rFont val="Calibri"/>
        <family val="1"/>
      </rPr>
      <t>KRX2954</t>
    </r>
  </si>
  <si>
    <r>
      <rPr>
        <sz val="9"/>
        <rFont val="Calibri"/>
        <family val="1"/>
      </rPr>
      <t>QTJ7740</t>
    </r>
  </si>
  <si>
    <r>
      <rPr>
        <sz val="9"/>
        <rFont val="Calibri"/>
        <family val="1"/>
      </rPr>
      <t>QVX5I22</t>
    </r>
  </si>
  <si>
    <r>
      <rPr>
        <sz val="9"/>
        <rFont val="Calibri"/>
        <family val="1"/>
      </rPr>
      <t>QER3066</t>
    </r>
  </si>
  <si>
    <r>
      <rPr>
        <sz val="9"/>
        <rFont val="Calibri"/>
        <family val="1"/>
      </rPr>
      <t>QSF5079</t>
    </r>
  </si>
  <si>
    <r>
      <rPr>
        <sz val="9"/>
        <rFont val="Calibri"/>
        <family val="1"/>
      </rPr>
      <t>Cpb Pb</t>
    </r>
  </si>
  <si>
    <r>
      <rPr>
        <sz val="9"/>
        <rFont val="Calibri"/>
        <family val="1"/>
      </rPr>
      <t>CNS2424</t>
    </r>
  </si>
  <si>
    <r>
      <rPr>
        <sz val="9"/>
        <rFont val="Calibri"/>
        <family val="1"/>
      </rPr>
      <t>EHJ0443</t>
    </r>
  </si>
  <si>
    <r>
      <rPr>
        <sz val="9"/>
        <rFont val="Calibri"/>
        <family val="1"/>
      </rPr>
      <t>FRONTIER 4X4</t>
    </r>
  </si>
  <si>
    <r>
      <rPr>
        <sz val="9"/>
        <rFont val="Calibri"/>
        <family val="1"/>
      </rPr>
      <t>BNZ6443</t>
    </r>
  </si>
  <si>
    <r>
      <rPr>
        <sz val="9"/>
        <rFont val="Calibri"/>
        <family val="1"/>
      </rPr>
      <t>QJQ9320</t>
    </r>
  </si>
  <si>
    <r>
      <rPr>
        <sz val="9"/>
        <rFont val="Calibri"/>
        <family val="1"/>
      </rPr>
      <t>QET4536</t>
    </r>
  </si>
  <si>
    <r>
      <rPr>
        <sz val="9"/>
        <rFont val="Calibri"/>
        <family val="1"/>
      </rPr>
      <t>PCT0816</t>
    </r>
  </si>
  <si>
    <r>
      <rPr>
        <sz val="9"/>
        <rFont val="Calibri"/>
        <family val="1"/>
      </rPr>
      <t>EOB9388</t>
    </r>
  </si>
  <si>
    <r>
      <rPr>
        <sz val="9"/>
        <rFont val="Calibri"/>
        <family val="1"/>
      </rPr>
      <t>QSF5059</t>
    </r>
  </si>
  <si>
    <r>
      <rPr>
        <sz val="9"/>
        <rFont val="Calibri"/>
        <family val="1"/>
      </rPr>
      <t>JIL8891</t>
    </r>
  </si>
  <si>
    <r>
      <rPr>
        <sz val="9"/>
        <rFont val="Calibri"/>
        <family val="1"/>
      </rPr>
      <t>PBP4029</t>
    </r>
  </si>
  <si>
    <r>
      <rPr>
        <sz val="9"/>
        <rFont val="Calibri"/>
        <family val="1"/>
      </rPr>
      <t>NAQ1142</t>
    </r>
  </si>
  <si>
    <r>
      <rPr>
        <sz val="9"/>
        <rFont val="Calibri"/>
        <family val="1"/>
      </rPr>
      <t>PBP3998</t>
    </r>
  </si>
  <si>
    <r>
      <rPr>
        <sz val="9"/>
        <rFont val="Calibri"/>
        <family val="1"/>
      </rPr>
      <t>QER3126</t>
    </r>
  </si>
  <si>
    <r>
      <rPr>
        <sz val="9"/>
        <rFont val="Calibri"/>
        <family val="1"/>
      </rPr>
      <t>QTJ7690</t>
    </r>
  </si>
  <si>
    <r>
      <rPr>
        <sz val="9"/>
        <rFont val="Calibri"/>
        <family val="1"/>
      </rPr>
      <t>BCZ7A73</t>
    </r>
  </si>
  <si>
    <r>
      <rPr>
        <sz val="9"/>
        <rFont val="Calibri"/>
        <family val="1"/>
      </rPr>
      <t>PAO4874</t>
    </r>
  </si>
  <si>
    <r>
      <rPr>
        <sz val="9"/>
        <rFont val="Calibri"/>
        <family val="1"/>
      </rPr>
      <t>PAO4876</t>
    </r>
  </si>
  <si>
    <r>
      <rPr>
        <sz val="9"/>
        <rFont val="Calibri"/>
        <family val="1"/>
      </rPr>
      <t>QLZ1189</t>
    </r>
  </si>
  <si>
    <r>
      <rPr>
        <sz val="9"/>
        <rFont val="Calibri"/>
        <family val="1"/>
      </rPr>
      <t>Arie Seringal Nova Esperança</t>
    </r>
  </si>
  <si>
    <r>
      <rPr>
        <sz val="9"/>
        <rFont val="Calibri"/>
        <family val="1"/>
      </rPr>
      <t>PNU3332</t>
    </r>
  </si>
  <si>
    <r>
      <rPr>
        <sz val="9"/>
        <rFont val="Calibri"/>
        <family val="1"/>
      </rPr>
      <t>REV1B84</t>
    </r>
  </si>
  <si>
    <r>
      <rPr>
        <sz val="9"/>
        <rFont val="Calibri"/>
        <family val="1"/>
      </rPr>
      <t>PBP4020</t>
    </r>
  </si>
  <si>
    <r>
      <rPr>
        <sz val="9"/>
        <rFont val="Calibri"/>
        <family val="1"/>
      </rPr>
      <t>PNU3162</t>
    </r>
  </si>
  <si>
    <r>
      <rPr>
        <sz val="9"/>
        <rFont val="Calibri"/>
        <family val="1"/>
      </rPr>
      <t>QSF5099</t>
    </r>
  </si>
  <si>
    <r>
      <rPr>
        <sz val="9"/>
        <rFont val="Calibri"/>
        <family val="1"/>
      </rPr>
      <t>PBP3996</t>
    </r>
  </si>
  <si>
    <r>
      <rPr>
        <sz val="9"/>
        <rFont val="Calibri"/>
        <family val="1"/>
      </rPr>
      <t>GMF8514</t>
    </r>
  </si>
  <si>
    <r>
      <rPr>
        <sz val="9"/>
        <rFont val="Calibri"/>
        <family val="1"/>
      </rPr>
      <t>AUTOMOVEL</t>
    </r>
  </si>
  <si>
    <r>
      <rPr>
        <sz val="9"/>
        <rFont val="Calibri"/>
        <family val="1"/>
      </rPr>
      <t>REV2B44</t>
    </r>
  </si>
  <si>
    <r>
      <rPr>
        <sz val="9"/>
        <rFont val="Calibri"/>
        <family val="1"/>
      </rPr>
      <t>Apa Morro Da Pedreira Mg</t>
    </r>
  </si>
  <si>
    <r>
      <rPr>
        <sz val="9"/>
        <rFont val="Calibri"/>
        <family val="1"/>
      </rPr>
      <t>REV2B58</t>
    </r>
  </si>
  <si>
    <r>
      <rPr>
        <sz val="9"/>
        <rFont val="Calibri"/>
        <family val="1"/>
      </rPr>
      <t>REV2B54</t>
    </r>
  </si>
  <si>
    <r>
      <rPr>
        <sz val="9"/>
        <rFont val="Calibri"/>
        <family val="1"/>
      </rPr>
      <t>PBP3989</t>
    </r>
  </si>
  <si>
    <r>
      <rPr>
        <sz val="9"/>
        <rFont val="Calibri"/>
        <family val="1"/>
      </rPr>
      <t>HILUX CD 4X4 STD</t>
    </r>
  </si>
  <si>
    <r>
      <rPr>
        <sz val="9"/>
        <rFont val="Calibri"/>
        <family val="1"/>
      </rPr>
      <t>BCP7B90</t>
    </r>
  </si>
  <si>
    <r>
      <rPr>
        <sz val="9"/>
        <rFont val="Calibri"/>
        <family val="1"/>
      </rPr>
      <t>REL4H04</t>
    </r>
  </si>
  <si>
    <r>
      <rPr>
        <sz val="9"/>
        <rFont val="Calibri"/>
        <family val="1"/>
      </rPr>
      <t>APA dos Campos de</t>
    </r>
  </si>
  <si>
    <r>
      <rPr>
        <sz val="9"/>
        <rFont val="Calibri"/>
        <family val="1"/>
      </rPr>
      <t>PBP4003</t>
    </r>
  </si>
  <si>
    <r>
      <rPr>
        <sz val="9"/>
        <rFont val="Calibri"/>
        <family val="1"/>
      </rPr>
      <t>Apa do Tapajos Pa</t>
    </r>
  </si>
  <si>
    <r>
      <rPr>
        <sz val="9"/>
        <rFont val="Calibri"/>
        <family val="1"/>
      </rPr>
      <t>NIN4942</t>
    </r>
  </si>
  <si>
    <r>
      <rPr>
        <sz val="9"/>
        <rFont val="Calibri"/>
        <family val="1"/>
      </rPr>
      <t>REV8A09</t>
    </r>
  </si>
  <si>
    <r>
      <rPr>
        <sz val="9"/>
        <rFont val="Calibri"/>
        <family val="1"/>
      </rPr>
      <t>REV8A04</t>
    </r>
  </si>
  <si>
    <r>
      <rPr>
        <sz val="9"/>
        <rFont val="Calibri"/>
        <family val="1"/>
      </rPr>
      <t>REV7A96</t>
    </r>
  </si>
  <si>
    <r>
      <rPr>
        <sz val="9"/>
        <rFont val="Calibri"/>
        <family val="1"/>
      </rPr>
      <t>L 200 TRITON GLX D</t>
    </r>
  </si>
  <si>
    <r>
      <rPr>
        <sz val="9"/>
        <rFont val="Calibri"/>
        <family val="1"/>
      </rPr>
      <t>GMF8508</t>
    </r>
  </si>
  <si>
    <r>
      <rPr>
        <sz val="9"/>
        <rFont val="Calibri"/>
        <family val="1"/>
      </rPr>
      <t>PBP3985</t>
    </r>
  </si>
  <si>
    <r>
      <rPr>
        <sz val="9"/>
        <rFont val="Calibri"/>
        <family val="1"/>
      </rPr>
      <t>PBP3999</t>
    </r>
  </si>
  <si>
    <r>
      <rPr>
        <sz val="9"/>
        <rFont val="Calibri"/>
        <family val="1"/>
      </rPr>
      <t>REV2B28</t>
    </r>
  </si>
  <si>
    <r>
      <rPr>
        <sz val="9"/>
        <rFont val="Calibri"/>
        <family val="1"/>
      </rPr>
      <t>APA ARARINHA AZUL</t>
    </r>
  </si>
  <si>
    <r>
      <rPr>
        <sz val="9"/>
        <rFont val="Calibri"/>
        <family val="1"/>
      </rPr>
      <t>Diesel Comum</t>
    </r>
  </si>
  <si>
    <r>
      <rPr>
        <sz val="9"/>
        <rFont val="Calibri"/>
        <family val="1"/>
      </rPr>
      <t>JPZ1323</t>
    </r>
  </si>
  <si>
    <r>
      <rPr>
        <sz val="9"/>
        <rFont val="Calibri"/>
        <family val="1"/>
      </rPr>
      <t>MTV9333</t>
    </r>
  </si>
  <si>
    <r>
      <rPr>
        <sz val="9"/>
        <rFont val="Calibri"/>
        <family val="1"/>
      </rPr>
      <t>JJU2251</t>
    </r>
  </si>
  <si>
    <r>
      <rPr>
        <sz val="9"/>
        <rFont val="Calibri"/>
        <family val="1"/>
      </rPr>
      <t>JKH2153</t>
    </r>
  </si>
  <si>
    <r>
      <rPr>
        <sz val="9"/>
        <rFont val="Calibri"/>
        <family val="1"/>
      </rPr>
      <t>Gerador de 400 kva-380/220v</t>
    </r>
  </si>
  <si>
    <r>
      <rPr>
        <sz val="9"/>
        <rFont val="Calibri"/>
        <family val="1"/>
      </rPr>
      <t>CUMMINS</t>
    </r>
  </si>
  <si>
    <r>
      <rPr>
        <sz val="9"/>
        <rFont val="Calibri"/>
        <family val="1"/>
      </rPr>
      <t>ICM9500</t>
    </r>
  </si>
  <si>
    <r>
      <rPr>
        <sz val="9"/>
        <rFont val="Calibri"/>
        <family val="1"/>
      </rPr>
      <t>JJU2241</t>
    </r>
  </si>
  <si>
    <r>
      <rPr>
        <sz val="9"/>
        <rFont val="Calibri"/>
        <family val="1"/>
      </rPr>
      <t>IMI9846</t>
    </r>
  </si>
  <si>
    <r>
      <rPr>
        <sz val="9"/>
        <rFont val="Calibri"/>
        <family val="1"/>
      </rPr>
      <t>JFT9163</t>
    </r>
  </si>
  <si>
    <r>
      <rPr>
        <sz val="9"/>
        <rFont val="Calibri"/>
        <family val="1"/>
      </rPr>
      <t>NZN9202</t>
    </r>
  </si>
  <si>
    <r>
      <rPr>
        <sz val="9"/>
        <rFont val="Calibri"/>
        <family val="1"/>
      </rPr>
      <t>JGZ2471</t>
    </r>
  </si>
  <si>
    <r>
      <rPr>
        <sz val="9"/>
        <rFont val="Calibri"/>
        <family val="1"/>
      </rPr>
      <t>ICM0423</t>
    </r>
  </si>
  <si>
    <r>
      <rPr>
        <sz val="9"/>
        <rFont val="Calibri"/>
        <family val="1"/>
      </rPr>
      <t>NTH5566</t>
    </r>
  </si>
  <si>
    <r>
      <rPr>
        <sz val="9"/>
        <rFont val="Calibri"/>
        <family val="1"/>
      </rPr>
      <t>HBR4065</t>
    </r>
  </si>
  <si>
    <r>
      <rPr>
        <sz val="9"/>
        <rFont val="Calibri"/>
        <family val="1"/>
      </rPr>
      <t>JHG6872</t>
    </r>
  </si>
  <si>
    <r>
      <rPr>
        <sz val="9"/>
        <rFont val="Calibri"/>
        <family val="1"/>
      </rPr>
      <t>HMG1633</t>
    </r>
  </si>
  <si>
    <r>
      <rPr>
        <sz val="9"/>
        <rFont val="Calibri"/>
        <family val="1"/>
      </rPr>
      <t>JGY5722</t>
    </r>
  </si>
  <si>
    <r>
      <rPr>
        <sz val="9"/>
        <rFont val="Calibri"/>
        <family val="1"/>
      </rPr>
      <t>JGY5712</t>
    </r>
  </si>
  <si>
    <r>
      <rPr>
        <sz val="9"/>
        <rFont val="Calibri"/>
        <family val="1"/>
      </rPr>
      <t>NDX1488</t>
    </r>
  </si>
  <si>
    <r>
      <rPr>
        <sz val="9"/>
        <rFont val="Calibri"/>
        <family val="1"/>
      </rPr>
      <t>NDX1348</t>
    </r>
  </si>
  <si>
    <r>
      <rPr>
        <sz val="9"/>
        <rFont val="Calibri"/>
        <family val="1"/>
      </rPr>
      <t>JHN7893</t>
    </r>
  </si>
  <si>
    <r>
      <rPr>
        <sz val="9"/>
        <rFont val="Calibri"/>
        <family val="1"/>
      </rPr>
      <t>NDF5117</t>
    </r>
  </si>
  <si>
    <r>
      <rPr>
        <sz val="9"/>
        <rFont val="Calibri"/>
        <family val="1"/>
      </rPr>
      <t>JWX0768</t>
    </r>
  </si>
  <si>
    <r>
      <rPr>
        <sz val="9"/>
        <rFont val="Calibri"/>
        <family val="1"/>
      </rPr>
      <t>JHG6472</t>
    </r>
  </si>
  <si>
    <r>
      <rPr>
        <sz val="9"/>
        <rFont val="Calibri"/>
        <family val="1"/>
      </rPr>
      <t>JHG6432</t>
    </r>
  </si>
  <si>
    <r>
      <rPr>
        <sz val="9"/>
        <rFont val="Calibri"/>
        <family val="1"/>
      </rPr>
      <t>NDX1058</t>
    </r>
  </si>
  <si>
    <r>
      <rPr>
        <sz val="9"/>
        <rFont val="Calibri"/>
        <family val="1"/>
      </rPr>
      <t>JGW5785</t>
    </r>
  </si>
  <si>
    <r>
      <rPr>
        <sz val="9"/>
        <rFont val="Calibri"/>
        <family val="1"/>
      </rPr>
      <t>NEM0743</t>
    </r>
  </si>
  <si>
    <r>
      <rPr>
        <sz val="9"/>
        <rFont val="Calibri"/>
        <family val="1"/>
      </rPr>
      <t>JHG6902</t>
    </r>
  </si>
  <si>
    <r>
      <rPr>
        <sz val="9"/>
        <rFont val="Calibri"/>
        <family val="1"/>
      </rPr>
      <t>OBT8502</t>
    </r>
  </si>
  <si>
    <r>
      <rPr>
        <sz val="9"/>
        <rFont val="Calibri"/>
        <family val="1"/>
      </rPr>
      <t>ICM7608</t>
    </r>
  </si>
  <si>
    <r>
      <rPr>
        <sz val="9"/>
        <rFont val="Calibri"/>
        <family val="1"/>
      </rPr>
      <t>JHN7883</t>
    </r>
  </si>
  <si>
    <r>
      <rPr>
        <sz val="9"/>
        <rFont val="Calibri"/>
        <family val="1"/>
      </rPr>
      <t>Resex Quilombo Do Frexal</t>
    </r>
  </si>
  <si>
    <r>
      <rPr>
        <sz val="9"/>
        <rFont val="Calibri"/>
        <family val="1"/>
      </rPr>
      <t>HMG1636</t>
    </r>
  </si>
  <si>
    <r>
      <rPr>
        <sz val="9"/>
        <rFont val="Calibri"/>
        <family val="1"/>
      </rPr>
      <t>BANDEIRANTE</t>
    </r>
  </si>
  <si>
    <r>
      <rPr>
        <sz val="9"/>
        <rFont val="Calibri"/>
        <family val="1"/>
      </rPr>
      <t>NBQ3230</t>
    </r>
  </si>
  <si>
    <r>
      <rPr>
        <sz val="9"/>
        <rFont val="Calibri"/>
        <family val="1"/>
      </rPr>
      <t>JHG6452</t>
    </r>
  </si>
  <si>
    <r>
      <rPr>
        <sz val="9"/>
        <rFont val="Calibri"/>
        <family val="1"/>
      </rPr>
      <t>NDX1368</t>
    </r>
  </si>
  <si>
    <r>
      <rPr>
        <sz val="9"/>
        <rFont val="Calibri"/>
        <family val="1"/>
      </rPr>
      <t>NDX1858</t>
    </r>
  </si>
  <si>
    <r>
      <rPr>
        <sz val="9"/>
        <rFont val="Calibri"/>
        <family val="1"/>
      </rPr>
      <t>JHG6932</t>
    </r>
  </si>
  <si>
    <r>
      <rPr>
        <sz val="9"/>
        <rFont val="Calibri"/>
        <family val="1"/>
      </rPr>
      <t>JHN7773</t>
    </r>
  </si>
  <si>
    <r>
      <rPr>
        <sz val="9"/>
        <rFont val="Calibri"/>
        <family val="1"/>
      </rPr>
      <t>JHG6912</t>
    </r>
  </si>
  <si>
    <r>
      <rPr>
        <sz val="9"/>
        <rFont val="Calibri"/>
        <family val="1"/>
      </rPr>
      <t>Band.Picape CD 2p Chassi</t>
    </r>
  </si>
  <si>
    <r>
      <rPr>
        <sz val="9"/>
        <rFont val="Calibri"/>
        <family val="1"/>
      </rPr>
      <t>JTQ1743</t>
    </r>
  </si>
  <si>
    <r>
      <rPr>
        <sz val="9"/>
        <rFont val="Calibri"/>
        <family val="1"/>
      </rPr>
      <t>JHN7573</t>
    </r>
  </si>
  <si>
    <r>
      <rPr>
        <sz val="9"/>
        <rFont val="Calibri"/>
        <family val="1"/>
      </rPr>
      <t>LCI1010</t>
    </r>
  </si>
  <si>
    <r>
      <rPr>
        <sz val="9"/>
        <rFont val="Calibri"/>
        <family val="1"/>
      </rPr>
      <t>JHN7833</t>
    </r>
  </si>
  <si>
    <r>
      <rPr>
        <sz val="9"/>
        <rFont val="Calibri"/>
        <family val="1"/>
      </rPr>
      <t>MOR9440</t>
    </r>
  </si>
  <si>
    <r>
      <rPr>
        <sz val="9"/>
        <rFont val="Calibri"/>
        <family val="1"/>
      </rPr>
      <t>JHN7723</t>
    </r>
  </si>
  <si>
    <r>
      <rPr>
        <sz val="9"/>
        <rFont val="Calibri"/>
        <family val="1"/>
      </rPr>
      <t>NDF5307</t>
    </r>
  </si>
  <si>
    <r>
      <rPr>
        <sz val="9"/>
        <rFont val="Calibri"/>
        <family val="1"/>
      </rPr>
      <t>NDF5207</t>
    </r>
  </si>
  <si>
    <r>
      <rPr>
        <sz val="9"/>
        <rFont val="Calibri"/>
        <family val="1"/>
      </rPr>
      <t>L-200 4X4</t>
    </r>
  </si>
  <si>
    <r>
      <rPr>
        <sz val="9"/>
        <rFont val="Calibri"/>
        <family val="1"/>
      </rPr>
      <t>NFY2687</t>
    </r>
  </si>
  <si>
    <r>
      <rPr>
        <sz val="9"/>
        <rFont val="Calibri"/>
        <family val="1"/>
      </rPr>
      <t>JHG6562</t>
    </r>
  </si>
  <si>
    <r>
      <rPr>
        <sz val="9"/>
        <rFont val="Calibri"/>
        <family val="1"/>
      </rPr>
      <t>JGY5762</t>
    </r>
  </si>
  <si>
    <r>
      <rPr>
        <sz val="9"/>
        <rFont val="Calibri"/>
        <family val="1"/>
      </rPr>
      <t>L200 Savana 2.5 4x4 121cv CD</t>
    </r>
  </si>
  <si>
    <r>
      <rPr>
        <sz val="9"/>
        <rFont val="Calibri"/>
        <family val="1"/>
      </rPr>
      <t>NSR9459</t>
    </r>
  </si>
  <si>
    <r>
      <rPr>
        <sz val="9"/>
        <rFont val="Calibri"/>
        <family val="1"/>
      </rPr>
      <t>JHG6942</t>
    </r>
  </si>
  <si>
    <r>
      <rPr>
        <sz val="9"/>
        <rFont val="Calibri"/>
        <family val="1"/>
      </rPr>
      <t>JHG6882</t>
    </r>
  </si>
  <si>
    <r>
      <rPr>
        <sz val="9"/>
        <rFont val="Calibri"/>
        <family val="1"/>
      </rPr>
      <t>Resex Gurupa</t>
    </r>
  </si>
  <si>
    <r>
      <rPr>
        <sz val="9"/>
        <rFont val="Calibri"/>
        <family val="1"/>
      </rPr>
      <t>JHG6922</t>
    </r>
  </si>
  <si>
    <r>
      <rPr>
        <sz val="9"/>
        <rFont val="Calibri"/>
        <family val="1"/>
      </rPr>
      <t>LTD5542</t>
    </r>
  </si>
  <si>
    <r>
      <rPr>
        <sz val="9"/>
        <rFont val="Calibri"/>
        <family val="1"/>
      </rPr>
      <t>JHN7803</t>
    </r>
  </si>
  <si>
    <r>
      <rPr>
        <sz val="9"/>
        <rFont val="Calibri"/>
        <family val="1"/>
      </rPr>
      <t>NZN2206</t>
    </r>
  </si>
  <si>
    <r>
      <rPr>
        <sz val="9"/>
        <rFont val="Calibri"/>
        <family val="1"/>
      </rPr>
      <t>JHN7563</t>
    </r>
  </si>
  <si>
    <r>
      <rPr>
        <sz val="9"/>
        <rFont val="Calibri"/>
        <family val="1"/>
      </rPr>
      <t>JHG6952</t>
    </r>
  </si>
  <si>
    <r>
      <rPr>
        <sz val="9"/>
        <rFont val="Calibri"/>
        <family val="1"/>
      </rPr>
      <t>Resex Chocoare Mato Grosso</t>
    </r>
  </si>
  <si>
    <r>
      <rPr>
        <sz val="9"/>
        <rFont val="Calibri"/>
        <family val="1"/>
      </rPr>
      <t>L200 2.5 4x4 CD Turbo Diesel</t>
    </r>
  </si>
  <si>
    <r>
      <rPr>
        <sz val="9"/>
        <rFont val="Calibri"/>
        <family val="1"/>
      </rPr>
      <t>MNJ9019</t>
    </r>
  </si>
  <si>
    <r>
      <rPr>
        <sz val="9"/>
        <rFont val="Calibri"/>
        <family val="1"/>
      </rPr>
      <t>JIL8801</t>
    </r>
  </si>
  <si>
    <r>
      <rPr>
        <sz val="9"/>
        <rFont val="Calibri"/>
        <family val="1"/>
      </rPr>
      <t>JHG6572</t>
    </r>
  </si>
  <si>
    <r>
      <rPr>
        <sz val="9"/>
        <rFont val="Calibri"/>
        <family val="1"/>
      </rPr>
      <t>JHN7843</t>
    </r>
  </si>
  <si>
    <r>
      <rPr>
        <sz val="9"/>
        <rFont val="Calibri"/>
        <family val="1"/>
      </rPr>
      <t>JHG6422</t>
    </r>
  </si>
  <si>
    <r>
      <rPr>
        <sz val="9"/>
        <rFont val="Calibri"/>
        <family val="1"/>
      </rPr>
      <t>MZS4579</t>
    </r>
  </si>
  <si>
    <r>
      <rPr>
        <sz val="9"/>
        <rFont val="Calibri"/>
        <family val="1"/>
      </rPr>
      <t>Frontier XE/ XE TIT. CD 4x4 2.8</t>
    </r>
  </si>
  <si>
    <r>
      <rPr>
        <sz val="9"/>
        <rFont val="Calibri"/>
        <family val="1"/>
      </rPr>
      <t>MZX5915</t>
    </r>
  </si>
  <si>
    <r>
      <rPr>
        <sz val="9"/>
        <rFont val="Calibri"/>
        <family val="1"/>
      </rPr>
      <t>JHG6892</t>
    </r>
  </si>
  <si>
    <r>
      <rPr>
        <sz val="9"/>
        <rFont val="Calibri"/>
        <family val="1"/>
      </rPr>
      <t>JHD0258</t>
    </r>
  </si>
  <si>
    <r>
      <rPr>
        <sz val="9"/>
        <rFont val="Calibri"/>
        <family val="1"/>
      </rPr>
      <t>NTH5036</t>
    </r>
  </si>
  <si>
    <r>
      <rPr>
        <sz val="9"/>
        <rFont val="Calibri"/>
        <family val="1"/>
      </rPr>
      <t>NZN8555</t>
    </r>
  </si>
  <si>
    <r>
      <rPr>
        <sz val="9"/>
        <rFont val="Calibri"/>
        <family val="1"/>
      </rPr>
      <t>JQS6443</t>
    </r>
  </si>
  <si>
    <r>
      <rPr>
        <sz val="9"/>
        <rFont val="Calibri"/>
        <family val="1"/>
      </rPr>
      <t>JHN7733</t>
    </r>
  </si>
  <si>
    <r>
      <rPr>
        <sz val="9"/>
        <rFont val="Calibri"/>
        <family val="1"/>
      </rPr>
      <t>KFR4146</t>
    </r>
  </si>
  <si>
    <r>
      <rPr>
        <sz val="9"/>
        <rFont val="Calibri"/>
        <family val="1"/>
      </rPr>
      <t>Resex Batoque Ce</t>
    </r>
  </si>
  <si>
    <r>
      <rPr>
        <sz val="9"/>
        <rFont val="Calibri"/>
        <family val="1"/>
      </rPr>
      <t>JGY5752</t>
    </r>
  </si>
  <si>
    <r>
      <rPr>
        <sz val="9"/>
        <rFont val="Calibri"/>
        <family val="1"/>
      </rPr>
      <t>JHG6492</t>
    </r>
  </si>
  <si>
    <r>
      <rPr>
        <sz val="9"/>
        <rFont val="Calibri"/>
        <family val="1"/>
      </rPr>
      <t>NDX1598</t>
    </r>
  </si>
  <si>
    <r>
      <rPr>
        <sz val="9"/>
        <rFont val="Calibri"/>
        <family val="1"/>
      </rPr>
      <t>JHN7763</t>
    </r>
  </si>
  <si>
    <r>
      <rPr>
        <sz val="9"/>
        <rFont val="Calibri"/>
        <family val="1"/>
      </rPr>
      <t>L200 Triton GLS 3.2 CD TB Int.</t>
    </r>
  </si>
  <si>
    <r>
      <rPr>
        <sz val="9"/>
        <rFont val="Calibri"/>
        <family val="1"/>
      </rPr>
      <t>LRP5452</t>
    </r>
  </si>
  <si>
    <r>
      <rPr>
        <sz val="9"/>
        <rFont val="Calibri"/>
        <family val="1"/>
      </rPr>
      <t>JGW5825</t>
    </r>
  </si>
  <si>
    <r>
      <rPr>
        <sz val="9"/>
        <rFont val="Calibri"/>
        <family val="1"/>
      </rPr>
      <t>KEF6618</t>
    </r>
  </si>
  <si>
    <r>
      <rPr>
        <sz val="9"/>
        <rFont val="Calibri"/>
        <family val="1"/>
      </rPr>
      <t>L200 GLS Sport 2.5 4x4 121cv</t>
    </r>
  </si>
  <si>
    <r>
      <rPr>
        <sz val="9"/>
        <rFont val="Calibri"/>
        <family val="1"/>
      </rPr>
      <t>JVI8036</t>
    </r>
  </si>
  <si>
    <r>
      <rPr>
        <sz val="9"/>
        <rFont val="Calibri"/>
        <family val="1"/>
      </rPr>
      <t>JGW5875</t>
    </r>
  </si>
  <si>
    <r>
      <rPr>
        <sz val="9"/>
        <rFont val="Calibri"/>
        <family val="1"/>
      </rPr>
      <t>KFB7759</t>
    </r>
  </si>
  <si>
    <r>
      <rPr>
        <sz val="9"/>
        <rFont val="Calibri"/>
        <family val="1"/>
      </rPr>
      <t>JIL8851</t>
    </r>
  </si>
  <si>
    <r>
      <rPr>
        <sz val="9"/>
        <rFont val="Calibri"/>
        <family val="1"/>
      </rPr>
      <t>MQI7283</t>
    </r>
  </si>
  <si>
    <r>
      <rPr>
        <sz val="9"/>
        <rFont val="Calibri"/>
        <family val="1"/>
      </rPr>
      <t>MQI7284</t>
    </r>
  </si>
  <si>
    <r>
      <rPr>
        <sz val="9"/>
        <rFont val="Calibri"/>
        <family val="1"/>
      </rPr>
      <t>ICM0417</t>
    </r>
  </si>
  <si>
    <r>
      <rPr>
        <sz val="9"/>
        <rFont val="Calibri"/>
        <family val="1"/>
      </rPr>
      <t>KIP1828</t>
    </r>
  </si>
  <si>
    <r>
      <rPr>
        <sz val="9"/>
        <rFont val="Calibri"/>
        <family val="1"/>
      </rPr>
      <t>KIQ3358</t>
    </r>
  </si>
  <si>
    <r>
      <rPr>
        <sz val="9"/>
        <rFont val="Calibri"/>
        <family val="1"/>
      </rPr>
      <t>JHE5852</t>
    </r>
  </si>
  <si>
    <r>
      <rPr>
        <sz val="9"/>
        <rFont val="Calibri"/>
        <family val="1"/>
      </rPr>
      <t>KIQ3398</t>
    </r>
  </si>
  <si>
    <r>
      <rPr>
        <sz val="9"/>
        <rFont val="Calibri"/>
        <family val="1"/>
      </rPr>
      <t>JIL8791</t>
    </r>
  </si>
  <si>
    <r>
      <rPr>
        <sz val="9"/>
        <rFont val="Calibri"/>
        <family val="1"/>
      </rPr>
      <t>OBT8582</t>
    </r>
  </si>
  <si>
    <r>
      <rPr>
        <sz val="9"/>
        <rFont val="Calibri"/>
        <family val="1"/>
      </rPr>
      <t>OBT8642</t>
    </r>
  </si>
  <si>
    <r>
      <rPr>
        <sz val="9"/>
        <rFont val="Calibri"/>
        <family val="1"/>
      </rPr>
      <t>NSR9279</t>
    </r>
  </si>
  <si>
    <r>
      <rPr>
        <sz val="9"/>
        <rFont val="Calibri"/>
        <family val="1"/>
      </rPr>
      <t>NDX1808</t>
    </r>
  </si>
  <si>
    <r>
      <rPr>
        <sz val="9"/>
        <rFont val="Calibri"/>
        <family val="1"/>
      </rPr>
      <t>NDX1788</t>
    </r>
  </si>
  <si>
    <r>
      <rPr>
        <sz val="9"/>
        <rFont val="Calibri"/>
        <family val="1"/>
      </rPr>
      <t>JHN7683</t>
    </r>
  </si>
  <si>
    <r>
      <rPr>
        <sz val="9"/>
        <rFont val="Calibri"/>
        <family val="1"/>
      </rPr>
      <t>JHN7613</t>
    </r>
  </si>
  <si>
    <r>
      <rPr>
        <sz val="9"/>
        <rFont val="Calibri"/>
        <family val="1"/>
      </rPr>
      <t>FURGÃO</t>
    </r>
  </si>
  <si>
    <r>
      <rPr>
        <sz val="9"/>
        <rFont val="Calibri"/>
        <family val="1"/>
      </rPr>
      <t>Sprinter 312 Van Luxo 16lug.</t>
    </r>
  </si>
  <si>
    <r>
      <rPr>
        <sz val="9"/>
        <rFont val="Calibri"/>
        <family val="1"/>
      </rPr>
      <t>KMI6886</t>
    </r>
  </si>
  <si>
    <r>
      <rPr>
        <sz val="9"/>
        <rFont val="Calibri"/>
        <family val="1"/>
      </rPr>
      <t>NDX1048</t>
    </r>
  </si>
  <si>
    <r>
      <rPr>
        <sz val="9"/>
        <rFont val="Calibri"/>
        <family val="1"/>
      </rPr>
      <t>JGW5815</t>
    </r>
  </si>
  <si>
    <r>
      <rPr>
        <sz val="9"/>
        <rFont val="Calibri"/>
        <family val="1"/>
      </rPr>
      <t>NDX1428</t>
    </r>
  </si>
  <si>
    <r>
      <rPr>
        <sz val="9"/>
        <rFont val="Calibri"/>
        <family val="1"/>
      </rPr>
      <t>NDX1108</t>
    </r>
  </si>
  <si>
    <r>
      <rPr>
        <sz val="9"/>
        <rFont val="Calibri"/>
        <family val="1"/>
      </rPr>
      <t>NDF4887</t>
    </r>
  </si>
  <si>
    <r>
      <rPr>
        <sz val="9"/>
        <rFont val="Calibri"/>
        <family val="1"/>
      </rPr>
      <t>JHD0268</t>
    </r>
  </si>
  <si>
    <r>
      <rPr>
        <sz val="9"/>
        <rFont val="Calibri"/>
        <family val="1"/>
      </rPr>
      <t>JGW5845</t>
    </r>
  </si>
  <si>
    <r>
      <rPr>
        <sz val="9"/>
        <rFont val="Calibri"/>
        <family val="1"/>
      </rPr>
      <t>KFA8749</t>
    </r>
  </si>
  <si>
    <r>
      <rPr>
        <sz val="9"/>
        <rFont val="Calibri"/>
        <family val="1"/>
      </rPr>
      <t>PBI7513</t>
    </r>
  </si>
  <si>
    <r>
      <rPr>
        <sz val="9"/>
        <rFont val="Calibri"/>
        <family val="1"/>
      </rPr>
      <t>JIG2154</t>
    </r>
  </si>
  <si>
    <r>
      <rPr>
        <sz val="9"/>
        <rFont val="Calibri"/>
        <family val="1"/>
      </rPr>
      <t>JHG6442</t>
    </r>
  </si>
  <si>
    <r>
      <rPr>
        <sz val="9"/>
        <rFont val="Calibri"/>
        <family val="1"/>
      </rPr>
      <t>JHG6632</t>
    </r>
  </si>
  <si>
    <r>
      <rPr>
        <sz val="9"/>
        <rFont val="Calibri"/>
        <family val="1"/>
      </rPr>
      <t>NDX1458</t>
    </r>
  </si>
  <si>
    <r>
      <rPr>
        <sz val="9"/>
        <rFont val="Calibri"/>
        <family val="1"/>
      </rPr>
      <t>JHN7663</t>
    </r>
  </si>
  <si>
    <r>
      <rPr>
        <sz val="9"/>
        <rFont val="Calibri"/>
        <family val="1"/>
      </rPr>
      <t>Defender</t>
    </r>
  </si>
  <si>
    <r>
      <rPr>
        <sz val="9"/>
        <rFont val="Calibri"/>
        <family val="1"/>
      </rPr>
      <t>LAND ROVER</t>
    </r>
  </si>
  <si>
    <r>
      <rPr>
        <sz val="9"/>
        <rFont val="Calibri"/>
        <family val="1"/>
      </rPr>
      <t>KZY0358</t>
    </r>
  </si>
  <si>
    <r>
      <rPr>
        <sz val="9"/>
        <rFont val="Calibri"/>
        <family val="1"/>
      </rPr>
      <t>HPO6957</t>
    </r>
  </si>
  <si>
    <r>
      <rPr>
        <sz val="9"/>
        <rFont val="Calibri"/>
        <family val="1"/>
      </rPr>
      <t>NDX1478</t>
    </r>
  </si>
  <si>
    <r>
      <rPr>
        <sz val="9"/>
        <rFont val="Calibri"/>
        <family val="1"/>
      </rPr>
      <t>ODZ3980</t>
    </r>
  </si>
  <si>
    <r>
      <rPr>
        <sz val="9"/>
        <rFont val="Calibri"/>
        <family val="1"/>
      </rPr>
      <t>JGY5792</t>
    </r>
  </si>
  <si>
    <r>
      <rPr>
        <sz val="9"/>
        <rFont val="Calibri"/>
        <family val="1"/>
      </rPr>
      <t>JGC3401</t>
    </r>
  </si>
  <si>
    <r>
      <rPr>
        <sz val="9"/>
        <rFont val="Calibri"/>
        <family val="1"/>
      </rPr>
      <t>KHH6191</t>
    </r>
  </si>
  <si>
    <r>
      <rPr>
        <sz val="9"/>
        <rFont val="Calibri"/>
        <family val="1"/>
      </rPr>
      <t>MASSEY FERGUSON</t>
    </r>
  </si>
  <si>
    <r>
      <rPr>
        <sz val="9"/>
        <rFont val="Calibri"/>
        <family val="1"/>
      </rPr>
      <t>ICM0017</t>
    </r>
  </si>
  <si>
    <r>
      <rPr>
        <sz val="9"/>
        <rFont val="Calibri"/>
        <family val="1"/>
      </rPr>
      <t>NDF5507</t>
    </r>
  </si>
  <si>
    <r>
      <rPr>
        <sz val="9"/>
        <rFont val="Calibri"/>
        <family val="1"/>
      </rPr>
      <t>NDX1548</t>
    </r>
  </si>
  <si>
    <r>
      <rPr>
        <sz val="9"/>
        <rFont val="Calibri"/>
        <family val="1"/>
      </rPr>
      <t>L200 L 2.5 4X4 CD Turbo</t>
    </r>
  </si>
  <si>
    <r>
      <rPr>
        <sz val="9"/>
        <rFont val="Calibri"/>
        <family val="1"/>
      </rPr>
      <t>NCA2887</t>
    </r>
  </si>
  <si>
    <r>
      <rPr>
        <sz val="9"/>
        <rFont val="Calibri"/>
        <family val="1"/>
      </rPr>
      <t>NOX2117</t>
    </r>
  </si>
  <si>
    <r>
      <rPr>
        <sz val="9"/>
        <rFont val="Calibri"/>
        <family val="1"/>
      </rPr>
      <t>Rebio do Uatumã</t>
    </r>
  </si>
  <si>
    <r>
      <rPr>
        <sz val="9"/>
        <rFont val="Calibri"/>
        <family val="1"/>
      </rPr>
      <t>NZN2605</t>
    </r>
  </si>
  <si>
    <r>
      <rPr>
        <sz val="9"/>
        <rFont val="Calibri"/>
        <family val="1"/>
      </rPr>
      <t>REBIO de Una</t>
    </r>
  </si>
  <si>
    <r>
      <rPr>
        <sz val="9"/>
        <rFont val="Calibri"/>
        <family val="1"/>
      </rPr>
      <t>NYY8983</t>
    </r>
  </si>
  <si>
    <r>
      <rPr>
        <sz val="9"/>
        <rFont val="Calibri"/>
        <family val="1"/>
      </rPr>
      <t>NYX6630</t>
    </r>
  </si>
  <si>
    <r>
      <rPr>
        <sz val="9"/>
        <rFont val="Calibri"/>
        <family val="1"/>
      </rPr>
      <t>TOYOTA BANDEIRANTES</t>
    </r>
  </si>
  <si>
    <r>
      <rPr>
        <sz val="9"/>
        <rFont val="Calibri"/>
        <family val="1"/>
      </rPr>
      <t>JKZ7311</t>
    </r>
  </si>
  <si>
    <r>
      <rPr>
        <sz val="9"/>
        <rFont val="Calibri"/>
        <family val="1"/>
      </rPr>
      <t>TL85E</t>
    </r>
  </si>
  <si>
    <r>
      <rPr>
        <sz val="9"/>
        <rFont val="Calibri"/>
        <family val="1"/>
      </rPr>
      <t>NEW HOLLAND</t>
    </r>
  </si>
  <si>
    <r>
      <rPr>
        <sz val="9"/>
        <rFont val="Calibri"/>
        <family val="1"/>
      </rPr>
      <t>TRA0016</t>
    </r>
  </si>
  <si>
    <r>
      <rPr>
        <sz val="9"/>
        <rFont val="Calibri"/>
        <family val="1"/>
      </rPr>
      <t>MTV9334</t>
    </r>
  </si>
  <si>
    <r>
      <rPr>
        <sz val="9"/>
        <rFont val="Calibri"/>
        <family val="1"/>
      </rPr>
      <t>MTH8291</t>
    </r>
  </si>
  <si>
    <r>
      <rPr>
        <sz val="9"/>
        <rFont val="Calibri"/>
        <family val="1"/>
      </rPr>
      <t>JHN8503</t>
    </r>
  </si>
  <si>
    <r>
      <rPr>
        <sz val="9"/>
        <rFont val="Calibri"/>
        <family val="1"/>
      </rPr>
      <t>Rebio Atol Das Rocas</t>
    </r>
  </si>
  <si>
    <r>
      <rPr>
        <sz val="9"/>
        <rFont val="Calibri"/>
        <family val="1"/>
      </rPr>
      <t>JGZ2581</t>
    </r>
  </si>
  <si>
    <r>
      <rPr>
        <sz val="9"/>
        <rFont val="Calibri"/>
        <family val="1"/>
      </rPr>
      <t>JHG6532</t>
    </r>
  </si>
  <si>
    <r>
      <rPr>
        <sz val="9"/>
        <rFont val="Calibri"/>
        <family val="1"/>
      </rPr>
      <t>MTZ3384</t>
    </r>
  </si>
  <si>
    <r>
      <rPr>
        <sz val="9"/>
        <rFont val="Calibri"/>
        <family val="1"/>
      </rPr>
      <t>HMG1635</t>
    </r>
  </si>
  <si>
    <r>
      <rPr>
        <sz val="9"/>
        <rFont val="Calibri"/>
        <family val="1"/>
      </rPr>
      <t>GMF3983</t>
    </r>
  </si>
  <si>
    <r>
      <rPr>
        <sz val="9"/>
        <rFont val="Calibri"/>
        <family val="1"/>
      </rPr>
      <t>F 350</t>
    </r>
  </si>
  <si>
    <r>
      <rPr>
        <sz val="9"/>
        <rFont val="Calibri"/>
        <family val="1"/>
      </rPr>
      <t>EJH2194</t>
    </r>
  </si>
  <si>
    <r>
      <rPr>
        <sz val="9"/>
        <rFont val="Calibri"/>
        <family val="1"/>
      </rPr>
      <t>JHN7643</t>
    </r>
  </si>
  <si>
    <r>
      <rPr>
        <sz val="9"/>
        <rFont val="Calibri"/>
        <family val="1"/>
      </rPr>
      <t>JHD0318</t>
    </r>
  </si>
  <si>
    <r>
      <rPr>
        <sz val="9"/>
        <rFont val="Calibri"/>
        <family val="1"/>
      </rPr>
      <t>JGW5775</t>
    </r>
  </si>
  <si>
    <r>
      <rPr>
        <sz val="9"/>
        <rFont val="Calibri"/>
        <family val="1"/>
      </rPr>
      <t>JHN7673</t>
    </r>
  </si>
  <si>
    <r>
      <rPr>
        <sz val="9"/>
        <rFont val="Calibri"/>
        <family val="1"/>
      </rPr>
      <t>KKI6704</t>
    </r>
  </si>
  <si>
    <r>
      <rPr>
        <sz val="9"/>
        <rFont val="Calibri"/>
        <family val="1"/>
      </rPr>
      <t>Defender 110 2.5 HCPU TDi CS</t>
    </r>
  </si>
  <si>
    <r>
      <rPr>
        <sz val="9"/>
        <rFont val="Calibri"/>
        <family val="1"/>
      </rPr>
      <t>CDV6419</t>
    </r>
  </si>
  <si>
    <r>
      <rPr>
        <sz val="9"/>
        <rFont val="Calibri"/>
        <family val="1"/>
      </rPr>
      <t>LCC6353</t>
    </r>
  </si>
  <si>
    <r>
      <rPr>
        <sz val="9"/>
        <rFont val="Calibri"/>
        <family val="1"/>
      </rPr>
      <t>TDMG40S3-220</t>
    </r>
  </si>
  <si>
    <r>
      <rPr>
        <sz val="9"/>
        <rFont val="Calibri"/>
        <family val="1"/>
      </rPr>
      <t>GER0006</t>
    </r>
  </si>
  <si>
    <r>
      <rPr>
        <sz val="9"/>
        <rFont val="Calibri"/>
        <family val="1"/>
      </rPr>
      <t>PAF3466</t>
    </r>
  </si>
  <si>
    <r>
      <rPr>
        <sz val="9"/>
        <rFont val="Calibri"/>
        <family val="1"/>
      </rPr>
      <t>JHN7853</t>
    </r>
  </si>
  <si>
    <r>
      <rPr>
        <sz val="9"/>
        <rFont val="Calibri"/>
        <family val="1"/>
      </rPr>
      <t>LVT8396</t>
    </r>
  </si>
  <si>
    <r>
      <rPr>
        <sz val="9"/>
        <rFont val="Calibri"/>
        <family val="1"/>
      </rPr>
      <t>KEU0713</t>
    </r>
  </si>
  <si>
    <r>
      <rPr>
        <sz val="9"/>
        <rFont val="Calibri"/>
        <family val="1"/>
      </rPr>
      <t>ICM0397</t>
    </r>
  </si>
  <si>
    <r>
      <rPr>
        <sz val="9"/>
        <rFont val="Calibri"/>
        <family val="1"/>
      </rPr>
      <t>MICRO ONIBUS</t>
    </r>
  </si>
  <si>
    <r>
      <rPr>
        <sz val="9"/>
        <rFont val="Calibri"/>
        <family val="1"/>
      </rPr>
      <t>ONIBUS</t>
    </r>
  </si>
  <si>
    <r>
      <rPr>
        <sz val="9"/>
        <rFont val="Calibri"/>
        <family val="1"/>
      </rPr>
      <t>NSQ5829</t>
    </r>
  </si>
  <si>
    <r>
      <rPr>
        <sz val="9"/>
        <rFont val="Calibri"/>
        <family val="1"/>
      </rPr>
      <t>JKH2661</t>
    </r>
  </si>
  <si>
    <r>
      <rPr>
        <sz val="9"/>
        <rFont val="Calibri"/>
        <family val="1"/>
      </rPr>
      <t>MEM6809</t>
    </r>
  </si>
  <si>
    <r>
      <rPr>
        <sz val="9"/>
        <rFont val="Calibri"/>
        <family val="1"/>
      </rPr>
      <t>JHN7903</t>
    </r>
  </si>
  <si>
    <r>
      <rPr>
        <sz val="9"/>
        <rFont val="Calibri"/>
        <family val="1"/>
      </rPr>
      <t>HLF5405</t>
    </r>
  </si>
  <si>
    <r>
      <rPr>
        <sz val="9"/>
        <rFont val="Calibri"/>
        <family val="1"/>
      </rPr>
      <t>HLF5406</t>
    </r>
  </si>
  <si>
    <r>
      <rPr>
        <sz val="9"/>
        <rFont val="Calibri"/>
        <family val="1"/>
      </rPr>
      <t>JHN7633</t>
    </r>
  </si>
  <si>
    <r>
      <rPr>
        <sz val="9"/>
        <rFont val="Calibri"/>
        <family val="1"/>
      </rPr>
      <t>HBR4066</t>
    </r>
  </si>
  <si>
    <r>
      <rPr>
        <sz val="9"/>
        <rFont val="Calibri"/>
        <family val="1"/>
      </rPr>
      <t>JIL8871</t>
    </r>
  </si>
  <si>
    <r>
      <rPr>
        <sz val="9"/>
        <rFont val="Calibri"/>
        <family val="1"/>
      </rPr>
      <t>JHN7583</t>
    </r>
  </si>
  <si>
    <r>
      <rPr>
        <sz val="9"/>
        <rFont val="Calibri"/>
        <family val="1"/>
      </rPr>
      <t>LVJ7087</t>
    </r>
  </si>
  <si>
    <r>
      <rPr>
        <sz val="9"/>
        <rFont val="Calibri"/>
        <family val="1"/>
      </rPr>
      <t>NYY4392</t>
    </r>
  </si>
  <si>
    <r>
      <rPr>
        <sz val="9"/>
        <rFont val="Calibri"/>
        <family val="1"/>
      </rPr>
      <t>JGW5H65</t>
    </r>
  </si>
  <si>
    <r>
      <rPr>
        <sz val="9"/>
        <rFont val="Calibri"/>
        <family val="1"/>
      </rPr>
      <t>Parna Serra Da Cutia Ro</t>
    </r>
  </si>
  <si>
    <r>
      <rPr>
        <sz val="9"/>
        <rFont val="Calibri"/>
        <family val="1"/>
      </rPr>
      <t>JGW5765</t>
    </r>
  </si>
  <si>
    <r>
      <rPr>
        <sz val="9"/>
        <rFont val="Calibri"/>
        <family val="1"/>
      </rPr>
      <t>OED7692</t>
    </r>
  </si>
  <si>
    <r>
      <rPr>
        <sz val="9"/>
        <rFont val="Calibri"/>
        <family val="1"/>
      </rPr>
      <t>JHN7623</t>
    </r>
  </si>
  <si>
    <r>
      <rPr>
        <sz val="9"/>
        <rFont val="Calibri"/>
        <family val="1"/>
      </rPr>
      <t>KKI6764</t>
    </r>
  </si>
  <si>
    <r>
      <rPr>
        <sz val="9"/>
        <rFont val="Calibri"/>
        <family val="1"/>
      </rPr>
      <t>LVT0160</t>
    </r>
  </si>
  <si>
    <r>
      <rPr>
        <sz val="9"/>
        <rFont val="Calibri"/>
        <family val="1"/>
      </rPr>
      <t>1418 3-Eixos 2p (diesel)</t>
    </r>
  </si>
  <si>
    <r>
      <rPr>
        <sz val="9"/>
        <rFont val="Calibri"/>
        <family val="1"/>
      </rPr>
      <t>LVI5703</t>
    </r>
  </si>
  <si>
    <r>
      <rPr>
        <sz val="9"/>
        <rFont val="Calibri"/>
        <family val="1"/>
      </rPr>
      <t>GMF6850</t>
    </r>
  </si>
  <si>
    <r>
      <rPr>
        <sz val="9"/>
        <rFont val="Calibri"/>
        <family val="1"/>
      </rPr>
      <t>GMF6371</t>
    </r>
  </si>
  <si>
    <r>
      <rPr>
        <sz val="9"/>
        <rFont val="Calibri"/>
        <family val="1"/>
      </rPr>
      <t>JHN8523</t>
    </r>
  </si>
  <si>
    <r>
      <rPr>
        <sz val="9"/>
        <rFont val="Calibri"/>
        <family val="1"/>
      </rPr>
      <t>GMF4963</t>
    </r>
  </si>
  <si>
    <r>
      <rPr>
        <sz val="9"/>
        <rFont val="Calibri"/>
        <family val="1"/>
      </rPr>
      <t>GMF3982</t>
    </r>
  </si>
  <si>
    <r>
      <rPr>
        <sz val="9"/>
        <rFont val="Calibri"/>
        <family val="1"/>
      </rPr>
      <t>ICM8625</t>
    </r>
  </si>
  <si>
    <r>
      <rPr>
        <sz val="9"/>
        <rFont val="Calibri"/>
        <family val="1"/>
      </rPr>
      <t>ICM0337</t>
    </r>
  </si>
  <si>
    <r>
      <rPr>
        <sz val="9"/>
        <rFont val="Calibri"/>
        <family val="1"/>
      </rPr>
      <t>ICM0336</t>
    </r>
  </si>
  <si>
    <r>
      <rPr>
        <sz val="9"/>
        <rFont val="Calibri"/>
        <family val="1"/>
      </rPr>
      <t>MZZ2794</t>
    </r>
  </si>
  <si>
    <r>
      <rPr>
        <sz val="9"/>
        <rFont val="Calibri"/>
        <family val="1"/>
      </rPr>
      <t>HQH8623</t>
    </r>
  </si>
  <si>
    <r>
      <rPr>
        <sz val="9"/>
        <rFont val="Calibri"/>
        <family val="1"/>
      </rPr>
      <t>MTV9336</t>
    </r>
  </si>
  <si>
    <r>
      <rPr>
        <sz val="9"/>
        <rFont val="Calibri"/>
        <family val="1"/>
      </rPr>
      <t>GMF6814</t>
    </r>
  </si>
  <si>
    <r>
      <rPr>
        <sz val="9"/>
        <rFont val="Calibri"/>
        <family val="1"/>
      </rPr>
      <t>JHN7993</t>
    </r>
  </si>
  <si>
    <r>
      <rPr>
        <sz val="9"/>
        <rFont val="Calibri"/>
        <family val="1"/>
      </rPr>
      <t>KUZ6472</t>
    </r>
  </si>
  <si>
    <r>
      <rPr>
        <sz val="9"/>
        <rFont val="Calibri"/>
        <family val="1"/>
      </rPr>
      <t>GMF3987</t>
    </r>
  </si>
  <si>
    <r>
      <rPr>
        <sz val="9"/>
        <rFont val="Calibri"/>
        <family val="1"/>
      </rPr>
      <t>IMM8473</t>
    </r>
  </si>
  <si>
    <r>
      <rPr>
        <sz val="9"/>
        <rFont val="Calibri"/>
        <family val="1"/>
      </rPr>
      <t>OBT8662</t>
    </r>
  </si>
  <si>
    <r>
      <rPr>
        <sz val="9"/>
        <rFont val="Calibri"/>
        <family val="1"/>
      </rPr>
      <t>NDX1628</t>
    </r>
  </si>
  <si>
    <r>
      <rPr>
        <sz val="9"/>
        <rFont val="Calibri"/>
        <family val="1"/>
      </rPr>
      <t>NTH1341</t>
    </r>
  </si>
  <si>
    <r>
      <rPr>
        <sz val="9"/>
        <rFont val="Calibri"/>
        <family val="1"/>
      </rPr>
      <t>JQD9686</t>
    </r>
  </si>
  <si>
    <r>
      <rPr>
        <sz val="9"/>
        <rFont val="Calibri"/>
        <family val="1"/>
      </rPr>
      <t>JOL3292</t>
    </r>
  </si>
  <si>
    <r>
      <rPr>
        <sz val="9"/>
        <rFont val="Calibri"/>
        <family val="1"/>
      </rPr>
      <t>GVF3719</t>
    </r>
  </si>
  <si>
    <r>
      <rPr>
        <sz val="9"/>
        <rFont val="Calibri"/>
        <family val="1"/>
      </rPr>
      <t>LNP9537</t>
    </r>
  </si>
  <si>
    <r>
      <rPr>
        <sz val="9"/>
        <rFont val="Calibri"/>
        <family val="1"/>
      </rPr>
      <t>EMB0003</t>
    </r>
  </si>
  <si>
    <r>
      <rPr>
        <sz val="9"/>
        <rFont val="Calibri"/>
        <family val="1"/>
      </rPr>
      <t>EMB0002</t>
    </r>
  </si>
  <si>
    <r>
      <rPr>
        <sz val="9"/>
        <rFont val="Calibri"/>
        <family val="1"/>
      </rPr>
      <t>EMB0001</t>
    </r>
  </si>
  <si>
    <r>
      <rPr>
        <sz val="9"/>
        <rFont val="Calibri"/>
        <family val="1"/>
      </rPr>
      <t>JHN7983</t>
    </r>
  </si>
  <si>
    <r>
      <rPr>
        <sz val="9"/>
        <rFont val="Calibri"/>
        <family val="1"/>
      </rPr>
      <t>KAP5414</t>
    </r>
  </si>
  <si>
    <r>
      <rPr>
        <sz val="9"/>
        <rFont val="Calibri"/>
        <family val="1"/>
      </rPr>
      <t>JKH2651</t>
    </r>
  </si>
  <si>
    <r>
      <rPr>
        <sz val="9"/>
        <rFont val="Calibri"/>
        <family val="1"/>
      </rPr>
      <t>JKH2611</t>
    </r>
  </si>
  <si>
    <r>
      <rPr>
        <sz val="9"/>
        <rFont val="Calibri"/>
        <family val="1"/>
      </rPr>
      <t>NEE5088</t>
    </r>
  </si>
  <si>
    <r>
      <rPr>
        <sz val="9"/>
        <rFont val="Calibri"/>
        <family val="1"/>
      </rPr>
      <t>NDX1358</t>
    </r>
  </si>
  <si>
    <r>
      <rPr>
        <sz val="9"/>
        <rFont val="Calibri"/>
        <family val="1"/>
      </rPr>
      <t>NEE5388</t>
    </r>
  </si>
  <si>
    <r>
      <rPr>
        <sz val="9"/>
        <rFont val="Calibri"/>
        <family val="1"/>
      </rPr>
      <t>NDX1608</t>
    </r>
  </si>
  <si>
    <r>
      <rPr>
        <sz val="9"/>
        <rFont val="Calibri"/>
        <family val="1"/>
      </rPr>
      <t>NEE5488</t>
    </r>
  </si>
  <si>
    <r>
      <rPr>
        <sz val="9"/>
        <rFont val="Calibri"/>
        <family val="1"/>
      </rPr>
      <t>FRONTIER</t>
    </r>
  </si>
  <si>
    <r>
      <rPr>
        <sz val="9"/>
        <rFont val="Calibri"/>
        <family val="1"/>
      </rPr>
      <t>NCK7522</t>
    </r>
  </si>
  <si>
    <r>
      <rPr>
        <sz val="9"/>
        <rFont val="Calibri"/>
        <family val="1"/>
      </rPr>
      <t>KFB7909</t>
    </r>
  </si>
  <si>
    <r>
      <rPr>
        <sz val="9"/>
        <rFont val="Calibri"/>
        <family val="1"/>
      </rPr>
      <t>KFA8769</t>
    </r>
  </si>
  <si>
    <r>
      <rPr>
        <sz val="9"/>
        <rFont val="Calibri"/>
        <family val="1"/>
      </rPr>
      <t>KFA8649</t>
    </r>
  </si>
  <si>
    <r>
      <rPr>
        <sz val="9"/>
        <rFont val="Calibri"/>
        <family val="1"/>
      </rPr>
      <t>JGB4948</t>
    </r>
  </si>
  <si>
    <r>
      <rPr>
        <sz val="9"/>
        <rFont val="Calibri"/>
        <family val="1"/>
      </rPr>
      <t>NCA6299</t>
    </r>
  </si>
  <si>
    <r>
      <rPr>
        <sz val="9"/>
        <rFont val="Calibri"/>
        <family val="1"/>
      </rPr>
      <t>L200 OUTDOOR GLS 2.5 4X4</t>
    </r>
  </si>
  <si>
    <r>
      <rPr>
        <sz val="9"/>
        <rFont val="Calibri"/>
        <family val="1"/>
      </rPr>
      <t>JIX8665</t>
    </r>
  </si>
  <si>
    <r>
      <rPr>
        <sz val="9"/>
        <rFont val="Calibri"/>
        <family val="1"/>
      </rPr>
      <t>NIK8214</t>
    </r>
  </si>
  <si>
    <r>
      <rPr>
        <sz val="9"/>
        <rFont val="Calibri"/>
        <family val="1"/>
      </rPr>
      <t>NIH6343</t>
    </r>
  </si>
  <si>
    <r>
      <rPr>
        <sz val="9"/>
        <rFont val="Calibri"/>
        <family val="1"/>
      </rPr>
      <t>VALTRA</t>
    </r>
  </si>
  <si>
    <r>
      <rPr>
        <sz val="9"/>
        <rFont val="Calibri"/>
        <family val="1"/>
      </rPr>
      <t>ICM1253</t>
    </r>
  </si>
  <si>
    <r>
      <rPr>
        <sz val="9"/>
        <rFont val="Calibri"/>
        <family val="1"/>
      </rPr>
      <t>LVT0190</t>
    </r>
  </si>
  <si>
    <r>
      <rPr>
        <sz val="9"/>
        <rFont val="Calibri"/>
        <family val="1"/>
      </rPr>
      <t>PAE1043</t>
    </r>
  </si>
  <si>
    <r>
      <rPr>
        <sz val="9"/>
        <rFont val="Calibri"/>
        <family val="1"/>
      </rPr>
      <t>Parna Nascentes Rio Parnaiba Pi</t>
    </r>
  </si>
  <si>
    <r>
      <rPr>
        <sz val="9"/>
        <rFont val="Calibri"/>
        <family val="1"/>
      </rPr>
      <t>NOX2107</t>
    </r>
  </si>
  <si>
    <r>
      <rPr>
        <sz val="9"/>
        <rFont val="Calibri"/>
        <family val="1"/>
      </rPr>
      <t>NDX1538</t>
    </r>
  </si>
  <si>
    <r>
      <rPr>
        <sz val="9"/>
        <rFont val="Calibri"/>
        <family val="1"/>
      </rPr>
      <t>NAK8961</t>
    </r>
  </si>
  <si>
    <r>
      <rPr>
        <sz val="9"/>
        <rFont val="Calibri"/>
        <family val="1"/>
      </rPr>
      <t>NZI7840</t>
    </r>
  </si>
  <si>
    <r>
      <rPr>
        <sz val="9"/>
        <rFont val="Calibri"/>
        <family val="1"/>
      </rPr>
      <t>BIO0001</t>
    </r>
  </si>
  <si>
    <r>
      <rPr>
        <sz val="9"/>
        <rFont val="Calibri"/>
        <family val="1"/>
      </rPr>
      <t>JQS6582</t>
    </r>
  </si>
  <si>
    <r>
      <rPr>
        <sz val="9"/>
        <rFont val="Calibri"/>
        <family val="1"/>
      </rPr>
      <t>JPZ0341</t>
    </r>
  </si>
  <si>
    <r>
      <rPr>
        <sz val="9"/>
        <rFont val="Calibri"/>
        <family val="1"/>
      </rPr>
      <t>NDX1698</t>
    </r>
  </si>
  <si>
    <r>
      <rPr>
        <sz val="9"/>
        <rFont val="Calibri"/>
        <family val="1"/>
      </rPr>
      <t>JGW5835</t>
    </r>
  </si>
  <si>
    <r>
      <rPr>
        <sz val="9"/>
        <rFont val="Calibri"/>
        <family val="1"/>
      </rPr>
      <t>NOX2077</t>
    </r>
  </si>
  <si>
    <r>
      <rPr>
        <sz val="9"/>
        <rFont val="Calibri"/>
        <family val="1"/>
      </rPr>
      <t>JFP9363</t>
    </r>
  </si>
  <si>
    <r>
      <rPr>
        <sz val="9"/>
        <rFont val="Calibri"/>
        <family val="1"/>
      </rPr>
      <t>JHG6462</t>
    </r>
  </si>
  <si>
    <r>
      <rPr>
        <sz val="9"/>
        <rFont val="Calibri"/>
        <family val="1"/>
      </rPr>
      <t>JHG6502</t>
    </r>
  </si>
  <si>
    <r>
      <rPr>
        <sz val="9"/>
        <rFont val="Calibri"/>
        <family val="1"/>
      </rPr>
      <t>NEE5288</t>
    </r>
  </si>
  <si>
    <r>
      <rPr>
        <sz val="9"/>
        <rFont val="Calibri"/>
        <family val="1"/>
      </rPr>
      <t>JHG6582</t>
    </r>
  </si>
  <si>
    <r>
      <rPr>
        <sz val="9"/>
        <rFont val="Calibri"/>
        <family val="1"/>
      </rPr>
      <t>JHG6412</t>
    </r>
  </si>
  <si>
    <r>
      <rPr>
        <sz val="9"/>
        <rFont val="Calibri"/>
        <family val="1"/>
      </rPr>
      <t>JHD0238</t>
    </r>
  </si>
  <si>
    <r>
      <rPr>
        <sz val="9"/>
        <rFont val="Calibri"/>
        <family val="1"/>
      </rPr>
      <t>ICM0442</t>
    </r>
  </si>
  <si>
    <r>
      <rPr>
        <sz val="9"/>
        <rFont val="Calibri"/>
        <family val="1"/>
      </rPr>
      <t>Defender 110 TDI SW Diesel</t>
    </r>
  </si>
  <si>
    <r>
      <rPr>
        <sz val="9"/>
        <rFont val="Calibri"/>
        <family val="1"/>
      </rPr>
      <t>HOO1534</t>
    </r>
  </si>
  <si>
    <r>
      <rPr>
        <sz val="9"/>
        <rFont val="Calibri"/>
        <family val="1"/>
      </rPr>
      <t>HOO1533</t>
    </r>
  </si>
  <si>
    <r>
      <rPr>
        <sz val="9"/>
        <rFont val="Calibri"/>
        <family val="1"/>
      </rPr>
      <t>DMN1731</t>
    </r>
  </si>
  <si>
    <r>
      <rPr>
        <sz val="9"/>
        <rFont val="Calibri"/>
        <family val="1"/>
      </rPr>
      <t>DMN1732</t>
    </r>
  </si>
  <si>
    <r>
      <rPr>
        <sz val="9"/>
        <rFont val="Calibri"/>
        <family val="1"/>
      </rPr>
      <t>IKW8837</t>
    </r>
  </si>
  <si>
    <r>
      <rPr>
        <sz val="9"/>
        <rFont val="Calibri"/>
        <family val="1"/>
      </rPr>
      <t>OCE4301</t>
    </r>
  </si>
  <si>
    <r>
      <rPr>
        <sz val="9"/>
        <rFont val="Calibri"/>
        <family val="1"/>
      </rPr>
      <t>JHN7593</t>
    </r>
  </si>
  <si>
    <r>
      <rPr>
        <sz val="9"/>
        <rFont val="Calibri"/>
        <family val="1"/>
      </rPr>
      <t>HYG1278</t>
    </r>
  </si>
  <si>
    <r>
      <rPr>
        <sz val="9"/>
        <rFont val="Calibri"/>
        <family val="1"/>
      </rPr>
      <t>JGW5885</t>
    </r>
  </si>
  <si>
    <r>
      <rPr>
        <sz val="9"/>
        <rFont val="Calibri"/>
        <family val="1"/>
      </rPr>
      <t>KWM8606</t>
    </r>
  </si>
  <si>
    <r>
      <rPr>
        <sz val="9"/>
        <rFont val="Calibri"/>
        <family val="1"/>
      </rPr>
      <t>KER5413</t>
    </r>
  </si>
  <si>
    <r>
      <rPr>
        <sz val="9"/>
        <rFont val="Calibri"/>
        <family val="1"/>
      </rPr>
      <t>ICM0427</t>
    </r>
  </si>
  <si>
    <r>
      <rPr>
        <sz val="9"/>
        <rFont val="Calibri"/>
        <family val="1"/>
      </rPr>
      <t>ASP2282</t>
    </r>
  </si>
  <si>
    <r>
      <rPr>
        <sz val="9"/>
        <rFont val="Calibri"/>
        <family val="1"/>
      </rPr>
      <t>ANQ3374</t>
    </r>
  </si>
  <si>
    <r>
      <rPr>
        <sz val="9"/>
        <rFont val="Calibri"/>
        <family val="1"/>
      </rPr>
      <t>HOBBY FH3</t>
    </r>
  </si>
  <si>
    <r>
      <rPr>
        <sz val="9"/>
        <rFont val="Calibri"/>
        <family val="1"/>
      </rPr>
      <t>FREE</t>
    </r>
  </si>
  <si>
    <r>
      <rPr>
        <sz val="9"/>
        <rFont val="Calibri"/>
        <family val="1"/>
      </rPr>
      <t>ANS5449</t>
    </r>
  </si>
  <si>
    <r>
      <rPr>
        <sz val="9"/>
        <rFont val="Calibri"/>
        <family val="1"/>
      </rPr>
      <t>ANS5440</t>
    </r>
  </si>
  <si>
    <r>
      <rPr>
        <sz val="9"/>
        <rFont val="Calibri"/>
        <family val="1"/>
      </rPr>
      <t>ANG3676</t>
    </r>
  </si>
  <si>
    <r>
      <rPr>
        <sz val="9"/>
        <rFont val="Calibri"/>
        <family val="1"/>
      </rPr>
      <t>ICM8095</t>
    </r>
  </si>
  <si>
    <r>
      <rPr>
        <sz val="9"/>
        <rFont val="Calibri"/>
        <family val="1"/>
      </rPr>
      <t>AKJ5579</t>
    </r>
  </si>
  <si>
    <r>
      <rPr>
        <sz val="9"/>
        <rFont val="Calibri"/>
        <family val="1"/>
      </rPr>
      <t>ONCA BS</t>
    </r>
  </si>
  <si>
    <r>
      <rPr>
        <sz val="9"/>
        <rFont val="Calibri"/>
        <family val="1"/>
      </rPr>
      <t>AIG1294</t>
    </r>
  </si>
  <si>
    <r>
      <rPr>
        <sz val="9"/>
        <rFont val="Calibri"/>
        <family val="1"/>
      </rPr>
      <t>AIG1305</t>
    </r>
  </si>
  <si>
    <r>
      <rPr>
        <sz val="9"/>
        <rFont val="Calibri"/>
        <family val="1"/>
      </rPr>
      <t>EGL5226</t>
    </r>
  </si>
  <si>
    <r>
      <rPr>
        <sz val="9"/>
        <rFont val="Calibri"/>
        <family val="1"/>
      </rPr>
      <t>APZ8013</t>
    </r>
  </si>
  <si>
    <r>
      <rPr>
        <sz val="9"/>
        <rFont val="Calibri"/>
        <family val="1"/>
      </rPr>
      <t>OHV</t>
    </r>
  </si>
  <si>
    <r>
      <rPr>
        <sz val="9"/>
        <rFont val="Calibri"/>
        <family val="1"/>
      </rPr>
      <t>ICM5196</t>
    </r>
  </si>
  <si>
    <r>
      <rPr>
        <sz val="9"/>
        <rFont val="Calibri"/>
        <family val="1"/>
      </rPr>
      <t>S10 COLINA D 4X4</t>
    </r>
  </si>
  <si>
    <r>
      <rPr>
        <sz val="9"/>
        <rFont val="Calibri"/>
        <family val="1"/>
      </rPr>
      <t>AJV2357</t>
    </r>
  </si>
  <si>
    <r>
      <rPr>
        <sz val="9"/>
        <rFont val="Calibri"/>
        <family val="1"/>
      </rPr>
      <t>T 4100</t>
    </r>
  </si>
  <si>
    <r>
      <rPr>
        <sz val="9"/>
        <rFont val="Calibri"/>
        <family val="1"/>
      </rPr>
      <t>TRA0004</t>
    </r>
  </si>
  <si>
    <r>
      <rPr>
        <sz val="9"/>
        <rFont val="Calibri"/>
        <family val="1"/>
      </rPr>
      <t>JIE9762</t>
    </r>
  </si>
  <si>
    <r>
      <rPr>
        <sz val="9"/>
        <rFont val="Calibri"/>
        <family val="1"/>
      </rPr>
      <t>JHN7753</t>
    </r>
  </si>
  <si>
    <r>
      <rPr>
        <sz val="9"/>
        <rFont val="Calibri"/>
        <family val="1"/>
      </rPr>
      <t>GMF3549</t>
    </r>
  </si>
  <si>
    <r>
      <rPr>
        <sz val="9"/>
        <rFont val="Calibri"/>
        <family val="1"/>
      </rPr>
      <t>HBR4064</t>
    </r>
  </si>
  <si>
    <r>
      <rPr>
        <sz val="9"/>
        <rFont val="Calibri"/>
        <family val="1"/>
      </rPr>
      <t>ICM7379</t>
    </r>
  </si>
  <si>
    <r>
      <rPr>
        <sz val="9"/>
        <rFont val="Calibri"/>
        <family val="1"/>
      </rPr>
      <t>JIL8821</t>
    </r>
  </si>
  <si>
    <r>
      <rPr>
        <sz val="9"/>
        <rFont val="Calibri"/>
        <family val="1"/>
      </rPr>
      <t>NIR3409</t>
    </r>
  </si>
  <si>
    <r>
      <rPr>
        <sz val="9"/>
        <rFont val="Calibri"/>
        <family val="1"/>
      </rPr>
      <t>MARRUÁ</t>
    </r>
  </si>
  <si>
    <r>
      <rPr>
        <sz val="9"/>
        <rFont val="Calibri"/>
        <family val="1"/>
      </rPr>
      <t>PAC1822</t>
    </r>
  </si>
  <si>
    <r>
      <rPr>
        <sz val="9"/>
        <rFont val="Calibri"/>
        <family val="1"/>
      </rPr>
      <t>LOO0270</t>
    </r>
  </si>
  <si>
    <r>
      <rPr>
        <sz val="9"/>
        <rFont val="Calibri"/>
        <family val="1"/>
      </rPr>
      <t>CARGO 2425</t>
    </r>
  </si>
  <si>
    <r>
      <rPr>
        <sz val="9"/>
        <rFont val="Calibri"/>
        <family val="1"/>
      </rPr>
      <t>JYO1890</t>
    </r>
  </si>
  <si>
    <r>
      <rPr>
        <sz val="9"/>
        <rFont val="Calibri"/>
        <family val="1"/>
      </rPr>
      <t>MASSEY 275</t>
    </r>
  </si>
  <si>
    <r>
      <rPr>
        <sz val="9"/>
        <rFont val="Calibri"/>
        <family val="1"/>
      </rPr>
      <t>ICM0171</t>
    </r>
  </si>
  <si>
    <r>
      <rPr>
        <sz val="9"/>
        <rFont val="Calibri"/>
        <family val="1"/>
      </rPr>
      <t>JHG6622</t>
    </r>
  </si>
  <si>
    <r>
      <rPr>
        <sz val="9"/>
        <rFont val="Calibri"/>
        <family val="1"/>
      </rPr>
      <t>NDX1728</t>
    </r>
  </si>
  <si>
    <r>
      <rPr>
        <sz val="9"/>
        <rFont val="Calibri"/>
        <family val="1"/>
      </rPr>
      <t>NDX1678</t>
    </r>
  </si>
  <si>
    <r>
      <rPr>
        <sz val="9"/>
        <rFont val="Calibri"/>
        <family val="1"/>
      </rPr>
      <t>L200 2.5 4x2 CD Turbo Diesel</t>
    </r>
  </si>
  <si>
    <r>
      <rPr>
        <sz val="9"/>
        <rFont val="Calibri"/>
        <family val="1"/>
      </rPr>
      <t>NEE5188</t>
    </r>
  </si>
  <si>
    <r>
      <rPr>
        <sz val="9"/>
        <rFont val="Calibri"/>
        <family val="1"/>
      </rPr>
      <t>NEM0863</t>
    </r>
  </si>
  <si>
    <r>
      <rPr>
        <sz val="9"/>
        <rFont val="Calibri"/>
        <family val="1"/>
      </rPr>
      <t>JHD0288</t>
    </r>
  </si>
  <si>
    <r>
      <rPr>
        <sz val="9"/>
        <rFont val="Calibri"/>
        <family val="1"/>
      </rPr>
      <t>JGW5865</t>
    </r>
  </si>
  <si>
    <r>
      <rPr>
        <sz val="9"/>
        <rFont val="Calibri"/>
        <family val="1"/>
      </rPr>
      <t>JJI3943</t>
    </r>
  </si>
  <si>
    <r>
      <rPr>
        <sz val="9"/>
        <rFont val="Calibri"/>
        <family val="1"/>
      </rPr>
      <t>JHE5842</t>
    </r>
  </si>
  <si>
    <r>
      <rPr>
        <sz val="9"/>
        <rFont val="Calibri"/>
        <family val="1"/>
      </rPr>
      <t>JGY5782</t>
    </r>
  </si>
  <si>
    <r>
      <rPr>
        <sz val="9"/>
        <rFont val="Calibri"/>
        <family val="1"/>
      </rPr>
      <t>JQS6444</t>
    </r>
  </si>
  <si>
    <r>
      <rPr>
        <sz val="9"/>
        <rFont val="Calibri"/>
        <family val="1"/>
      </rPr>
      <t>JHN8003</t>
    </r>
  </si>
  <si>
    <r>
      <rPr>
        <sz val="9"/>
        <rFont val="Calibri"/>
        <family val="1"/>
      </rPr>
      <t>NUC8074</t>
    </r>
  </si>
  <si>
    <r>
      <rPr>
        <sz val="9"/>
        <rFont val="Calibri"/>
        <family val="1"/>
      </rPr>
      <t>NUC8045</t>
    </r>
  </si>
  <si>
    <r>
      <rPr>
        <sz val="9"/>
        <rFont val="Calibri"/>
        <family val="1"/>
      </rPr>
      <t>NUC7944</t>
    </r>
  </si>
  <si>
    <r>
      <rPr>
        <sz val="9"/>
        <rFont val="Calibri"/>
        <family val="1"/>
      </rPr>
      <t>KAD2680</t>
    </r>
  </si>
  <si>
    <r>
      <rPr>
        <sz val="9"/>
        <rFont val="Calibri"/>
        <family val="1"/>
      </rPr>
      <t>L200 4X4</t>
    </r>
  </si>
  <si>
    <r>
      <rPr>
        <sz val="9"/>
        <rFont val="Calibri"/>
        <family val="1"/>
      </rPr>
      <t>MMC</t>
    </r>
  </si>
  <si>
    <r>
      <rPr>
        <sz val="9"/>
        <rFont val="Calibri"/>
        <family val="1"/>
      </rPr>
      <t>JZK6272</t>
    </r>
  </si>
  <si>
    <r>
      <rPr>
        <sz val="9"/>
        <rFont val="Calibri"/>
        <family val="1"/>
      </rPr>
      <t>JIL2311</t>
    </r>
  </si>
  <si>
    <r>
      <rPr>
        <sz val="9"/>
        <rFont val="Calibri"/>
        <family val="1"/>
      </rPr>
      <t>JJU9551</t>
    </r>
  </si>
  <si>
    <r>
      <rPr>
        <sz val="9"/>
        <rFont val="Calibri"/>
        <family val="1"/>
      </rPr>
      <t>NTL1519</t>
    </r>
  </si>
  <si>
    <r>
      <rPr>
        <sz val="9"/>
        <rFont val="Calibri"/>
        <family val="1"/>
      </rPr>
      <t>JQD9687</t>
    </r>
  </si>
  <si>
    <r>
      <rPr>
        <sz val="9"/>
        <rFont val="Calibri"/>
        <family val="1"/>
      </rPr>
      <t>JPZ0127</t>
    </r>
  </si>
  <si>
    <r>
      <rPr>
        <sz val="9"/>
        <rFont val="Calibri"/>
        <family val="1"/>
      </rPr>
      <t>JOL3291</t>
    </r>
  </si>
  <si>
    <r>
      <rPr>
        <sz val="9"/>
        <rFont val="Calibri"/>
        <family val="1"/>
      </rPr>
      <t>RANGER XL CD4 22H</t>
    </r>
  </si>
  <si>
    <r>
      <rPr>
        <sz val="9"/>
        <rFont val="Calibri"/>
        <family val="1"/>
      </rPr>
      <t>LRQ8073</t>
    </r>
  </si>
  <si>
    <r>
      <rPr>
        <sz val="9"/>
        <rFont val="Calibri"/>
        <family val="1"/>
      </rPr>
      <t>NDX1838</t>
    </r>
  </si>
  <si>
    <r>
      <rPr>
        <sz val="9"/>
        <rFont val="Calibri"/>
        <family val="1"/>
      </rPr>
      <t>JHN7863</t>
    </r>
  </si>
  <si>
    <r>
      <rPr>
        <sz val="9"/>
        <rFont val="Calibri"/>
        <family val="1"/>
      </rPr>
      <t>MFA9555</t>
    </r>
  </si>
  <si>
    <r>
      <rPr>
        <sz val="9"/>
        <rFont val="Calibri"/>
        <family val="1"/>
      </rPr>
      <t>HPG3290</t>
    </r>
  </si>
  <si>
    <r>
      <rPr>
        <sz val="9"/>
        <rFont val="Calibri"/>
        <family val="1"/>
      </rPr>
      <t>JJU2301</t>
    </r>
  </si>
  <si>
    <r>
      <rPr>
        <sz val="9"/>
        <rFont val="Calibri"/>
        <family val="1"/>
      </rPr>
      <t>KDT6948</t>
    </r>
  </si>
  <si>
    <r>
      <rPr>
        <sz val="9"/>
        <rFont val="Calibri"/>
        <family val="1"/>
      </rPr>
      <t>PFU3982</t>
    </r>
  </si>
  <si>
    <r>
      <rPr>
        <sz val="9"/>
        <rFont val="Calibri"/>
        <family val="1"/>
      </rPr>
      <t>KKG3249</t>
    </r>
  </si>
  <si>
    <r>
      <rPr>
        <sz val="9"/>
        <rFont val="Calibri"/>
        <family val="1"/>
      </rPr>
      <t>GMF6824</t>
    </r>
  </si>
  <si>
    <r>
      <rPr>
        <sz val="9"/>
        <rFont val="Calibri"/>
        <family val="1"/>
      </rPr>
      <t>MTX5995</t>
    </r>
  </si>
  <si>
    <r>
      <rPr>
        <sz val="9"/>
        <rFont val="Calibri"/>
        <family val="1"/>
      </rPr>
      <t>GMF6480</t>
    </r>
  </si>
  <si>
    <r>
      <rPr>
        <sz val="9"/>
        <rFont val="Calibri"/>
        <family val="1"/>
      </rPr>
      <t>GMF6481</t>
    </r>
  </si>
  <si>
    <r>
      <rPr>
        <sz val="9"/>
        <rFont val="Calibri"/>
        <family val="1"/>
      </rPr>
      <t>ICM0123</t>
    </r>
  </si>
  <si>
    <r>
      <rPr>
        <sz val="9"/>
        <rFont val="Calibri"/>
        <family val="1"/>
      </rPr>
      <t>JJU8621</t>
    </r>
  </si>
  <si>
    <r>
      <rPr>
        <sz val="9"/>
        <rFont val="Calibri"/>
        <family val="1"/>
      </rPr>
      <t>JJU8661</t>
    </r>
  </si>
  <si>
    <r>
      <rPr>
        <sz val="9"/>
        <rFont val="Calibri"/>
        <family val="1"/>
      </rPr>
      <t>JHN8013</t>
    </r>
  </si>
  <si>
    <r>
      <rPr>
        <sz val="9"/>
        <rFont val="Calibri"/>
        <family val="1"/>
      </rPr>
      <t>JJU0781</t>
    </r>
  </si>
  <si>
    <r>
      <rPr>
        <sz val="9"/>
        <rFont val="Calibri"/>
        <family val="1"/>
      </rPr>
      <t>JJU0771</t>
    </r>
  </si>
  <si>
    <r>
      <rPr>
        <sz val="9"/>
        <rFont val="Calibri"/>
        <family val="1"/>
      </rPr>
      <t>JXW0953</t>
    </r>
  </si>
  <si>
    <r>
      <rPr>
        <sz val="9"/>
        <rFont val="Calibri"/>
        <family val="1"/>
      </rPr>
      <t>MEO9074</t>
    </r>
  </si>
  <si>
    <r>
      <rPr>
        <sz val="9"/>
        <rFont val="Calibri"/>
        <family val="1"/>
      </rPr>
      <t>JGC1363</t>
    </r>
  </si>
  <si>
    <r>
      <rPr>
        <sz val="9"/>
        <rFont val="Calibri"/>
        <family val="1"/>
      </rPr>
      <t>JFP2854</t>
    </r>
  </si>
  <si>
    <r>
      <rPr>
        <sz val="9"/>
        <rFont val="Calibri"/>
        <family val="1"/>
      </rPr>
      <t>HILUX 4CDL DX</t>
    </r>
  </si>
  <si>
    <r>
      <rPr>
        <sz val="9"/>
        <rFont val="Calibri"/>
        <family val="1"/>
      </rPr>
      <t>JFO8620</t>
    </r>
  </si>
  <si>
    <r>
      <rPr>
        <sz val="9"/>
        <rFont val="Calibri"/>
        <family val="1"/>
      </rPr>
      <t>JHN7963</t>
    </r>
  </si>
  <si>
    <r>
      <rPr>
        <sz val="9"/>
        <rFont val="Calibri"/>
        <family val="1"/>
      </rPr>
      <t>MWO6976</t>
    </r>
  </si>
  <si>
    <r>
      <rPr>
        <sz val="9"/>
        <rFont val="Calibri"/>
        <family val="1"/>
      </rPr>
      <t>JIE9702</t>
    </r>
  </si>
  <si>
    <r>
      <rPr>
        <sz val="9"/>
        <rFont val="Calibri"/>
        <family val="1"/>
      </rPr>
      <t>ICM0532</t>
    </r>
  </si>
  <si>
    <r>
      <rPr>
        <sz val="9"/>
        <rFont val="Calibri"/>
        <family val="1"/>
      </rPr>
      <t>SPRINTER 515 CDI</t>
    </r>
  </si>
  <si>
    <r>
      <rPr>
        <sz val="9"/>
        <rFont val="Calibri"/>
        <family val="1"/>
      </rPr>
      <t>IZF5F82</t>
    </r>
  </si>
  <si>
    <r>
      <rPr>
        <sz val="9"/>
        <rFont val="Calibri"/>
        <family val="1"/>
      </rPr>
      <t>JHN7743</t>
    </r>
  </si>
  <si>
    <r>
      <rPr>
        <sz val="9"/>
        <rFont val="Calibri"/>
        <family val="1"/>
      </rPr>
      <t>JHN8533</t>
    </r>
  </si>
  <si>
    <r>
      <rPr>
        <sz val="9"/>
        <rFont val="Calibri"/>
        <family val="1"/>
      </rPr>
      <t>MDF7784</t>
    </r>
  </si>
  <si>
    <r>
      <rPr>
        <sz val="9"/>
        <rFont val="Calibri"/>
        <family val="1"/>
      </rPr>
      <t>MDF7814</t>
    </r>
  </si>
  <si>
    <r>
      <rPr>
        <sz val="9"/>
        <rFont val="Calibri"/>
        <family val="1"/>
      </rPr>
      <t>MDL0599</t>
    </r>
  </si>
  <si>
    <r>
      <rPr>
        <sz val="9"/>
        <rFont val="Calibri"/>
        <family val="1"/>
      </rPr>
      <t>TRATOR DE PNEU</t>
    </r>
  </si>
  <si>
    <r>
      <rPr>
        <sz val="9"/>
        <rFont val="Calibri"/>
        <family val="1"/>
      </rPr>
      <t>VALMET</t>
    </r>
  </si>
  <si>
    <r>
      <rPr>
        <sz val="9"/>
        <rFont val="Calibri"/>
        <family val="1"/>
      </rPr>
      <t>ICM0519</t>
    </r>
  </si>
  <si>
    <r>
      <rPr>
        <sz val="9"/>
        <rFont val="Calibri"/>
        <family val="1"/>
      </rPr>
      <t>JHN7703</t>
    </r>
  </si>
  <si>
    <r>
      <rPr>
        <sz val="9"/>
        <rFont val="Calibri"/>
        <family val="1"/>
      </rPr>
      <t>Frontier XE CD 4x4 2.5 TB</t>
    </r>
  </si>
  <si>
    <r>
      <rPr>
        <sz val="9"/>
        <rFont val="Calibri"/>
        <family val="1"/>
      </rPr>
      <t>KEY8988</t>
    </r>
  </si>
  <si>
    <r>
      <rPr>
        <sz val="9"/>
        <rFont val="Calibri"/>
        <family val="1"/>
      </rPr>
      <t>NDX1328</t>
    </r>
  </si>
  <si>
    <r>
      <rPr>
        <sz val="9"/>
        <rFont val="Calibri"/>
        <family val="1"/>
      </rPr>
      <t>ICM0422</t>
    </r>
  </si>
  <si>
    <r>
      <rPr>
        <sz val="9"/>
        <rFont val="Calibri"/>
        <family val="1"/>
      </rPr>
      <t>JUA3982</t>
    </r>
  </si>
  <si>
    <r>
      <rPr>
        <sz val="9"/>
        <rFont val="Calibri"/>
        <family val="1"/>
      </rPr>
      <t>NZN9436</t>
    </r>
  </si>
  <si>
    <r>
      <rPr>
        <sz val="9"/>
        <rFont val="Calibri"/>
        <family val="1"/>
      </rPr>
      <t>JIE9682</t>
    </r>
  </si>
  <si>
    <r>
      <rPr>
        <sz val="9"/>
        <rFont val="Calibri"/>
        <family val="1"/>
      </rPr>
      <t>JID9869</t>
    </r>
  </si>
  <si>
    <r>
      <rPr>
        <sz val="9"/>
        <rFont val="Calibri"/>
        <family val="1"/>
      </rPr>
      <t>JHN7953</t>
    </r>
  </si>
  <si>
    <r>
      <rPr>
        <sz val="9"/>
        <rFont val="Calibri"/>
        <family val="1"/>
      </rPr>
      <t>NIH6432</t>
    </r>
  </si>
  <si>
    <r>
      <rPr>
        <sz val="9"/>
        <rFont val="Calibri"/>
        <family val="1"/>
      </rPr>
      <t>NOX2057</t>
    </r>
  </si>
  <si>
    <r>
      <rPr>
        <sz val="9"/>
        <rFont val="Calibri"/>
        <family val="1"/>
      </rPr>
      <t>NOX2087</t>
    </r>
  </si>
  <si>
    <r>
      <rPr>
        <sz val="9"/>
        <rFont val="Calibri"/>
        <family val="1"/>
      </rPr>
      <t>NOX2047</t>
    </r>
  </si>
  <si>
    <r>
      <rPr>
        <sz val="9"/>
        <rFont val="Calibri"/>
        <family val="1"/>
      </rPr>
      <t>NOX1977</t>
    </r>
  </si>
  <si>
    <r>
      <rPr>
        <sz val="9"/>
        <rFont val="Calibri"/>
        <family val="1"/>
      </rPr>
      <t>NOX1917</t>
    </r>
  </si>
  <si>
    <r>
      <rPr>
        <sz val="9"/>
        <rFont val="Calibri"/>
        <family val="1"/>
      </rPr>
      <t>NOX1857</t>
    </r>
  </si>
  <si>
    <r>
      <rPr>
        <sz val="9"/>
        <rFont val="Calibri"/>
        <family val="1"/>
      </rPr>
      <t>NOX2017</t>
    </r>
  </si>
  <si>
    <r>
      <rPr>
        <sz val="9"/>
        <rFont val="Calibri"/>
        <family val="1"/>
      </rPr>
      <t>JIL8831</t>
    </r>
  </si>
  <si>
    <r>
      <rPr>
        <sz val="9"/>
        <rFont val="Calibri"/>
        <family val="1"/>
      </rPr>
      <t>JVI8046</t>
    </r>
  </si>
  <si>
    <r>
      <rPr>
        <sz val="9"/>
        <rFont val="Calibri"/>
        <family val="1"/>
      </rPr>
      <t>MOV1839</t>
    </r>
  </si>
  <si>
    <r>
      <rPr>
        <sz val="9"/>
        <rFont val="Calibri"/>
        <family val="1"/>
      </rPr>
      <t>MII9744</t>
    </r>
  </si>
  <si>
    <r>
      <rPr>
        <sz val="9"/>
        <rFont val="Calibri"/>
        <family val="1"/>
      </rPr>
      <t>ICM0371</t>
    </r>
  </si>
  <si>
    <r>
      <rPr>
        <sz val="9"/>
        <rFont val="Calibri"/>
        <family val="1"/>
      </rPr>
      <t>ICM0372</t>
    </r>
  </si>
  <si>
    <r>
      <rPr>
        <sz val="9"/>
        <rFont val="Calibri"/>
        <family val="1"/>
      </rPr>
      <t>NDX1148</t>
    </r>
  </si>
  <si>
    <r>
      <rPr>
        <sz val="9"/>
        <rFont val="Calibri"/>
        <family val="1"/>
      </rPr>
      <t>FRONTIER XE 2.5</t>
    </r>
  </si>
  <si>
    <r>
      <rPr>
        <sz val="9"/>
        <rFont val="Calibri"/>
        <family val="1"/>
      </rPr>
      <t>JXF4355</t>
    </r>
  </si>
  <si>
    <r>
      <rPr>
        <sz val="9"/>
        <rFont val="Calibri"/>
        <family val="1"/>
      </rPr>
      <t>Hilux CD DLX 4x4 2.8 Diesel</t>
    </r>
  </si>
  <si>
    <r>
      <rPr>
        <sz val="9"/>
        <rFont val="Calibri"/>
        <family val="1"/>
      </rPr>
      <t>PAA3523</t>
    </r>
  </si>
  <si>
    <r>
      <rPr>
        <sz val="9"/>
        <rFont val="Calibri"/>
        <family val="1"/>
      </rPr>
      <t>Flona Tapirape Aquiri</t>
    </r>
  </si>
  <si>
    <r>
      <rPr>
        <sz val="9"/>
        <rFont val="Calibri"/>
        <family val="1"/>
      </rPr>
      <t>JVI8086</t>
    </r>
  </si>
  <si>
    <r>
      <rPr>
        <sz val="9"/>
        <rFont val="Calibri"/>
        <family val="1"/>
      </rPr>
      <t>OBT8702</t>
    </r>
  </si>
  <si>
    <r>
      <rPr>
        <sz val="9"/>
        <rFont val="Calibri"/>
        <family val="1"/>
      </rPr>
      <t>NDX1758</t>
    </r>
  </si>
  <si>
    <r>
      <rPr>
        <sz val="9"/>
        <rFont val="Calibri"/>
        <family val="1"/>
      </rPr>
      <t>NDX1528</t>
    </r>
  </si>
  <si>
    <r>
      <rPr>
        <sz val="9"/>
        <rFont val="Calibri"/>
        <family val="1"/>
      </rPr>
      <t>JGY5742</t>
    </r>
  </si>
  <si>
    <r>
      <rPr>
        <sz val="9"/>
        <rFont val="Calibri"/>
        <family val="1"/>
      </rPr>
      <t>JHD0278</t>
    </r>
  </si>
  <si>
    <r>
      <rPr>
        <sz val="9"/>
        <rFont val="Calibri"/>
        <family val="1"/>
      </rPr>
      <t>Hilux CD D4-D 4x4 3.0 TDI</t>
    </r>
  </si>
  <si>
    <r>
      <rPr>
        <sz val="9"/>
        <rFont val="Calibri"/>
        <family val="1"/>
      </rPr>
      <t>JHQ8527</t>
    </r>
  </si>
  <si>
    <r>
      <rPr>
        <sz val="9"/>
        <rFont val="Calibri"/>
        <family val="1"/>
      </rPr>
      <t>S 10 Colina D 4x4</t>
    </r>
  </si>
  <si>
    <r>
      <rPr>
        <sz val="9"/>
        <rFont val="Calibri"/>
        <family val="1"/>
      </rPr>
      <t>JGD1592</t>
    </r>
  </si>
  <si>
    <r>
      <rPr>
        <sz val="9"/>
        <rFont val="Calibri"/>
        <family val="1"/>
      </rPr>
      <t>S 10 2.8 D 4X4</t>
    </r>
  </si>
  <si>
    <r>
      <rPr>
        <sz val="9"/>
        <rFont val="Calibri"/>
        <family val="1"/>
      </rPr>
      <t>JGD1562</t>
    </r>
  </si>
  <si>
    <r>
      <rPr>
        <sz val="9"/>
        <rFont val="Calibri"/>
        <family val="1"/>
      </rPr>
      <t>JKH2641</t>
    </r>
  </si>
  <si>
    <r>
      <rPr>
        <sz val="9"/>
        <rFont val="Calibri"/>
        <family val="1"/>
      </rPr>
      <t>JUH7258</t>
    </r>
  </si>
  <si>
    <r>
      <rPr>
        <sz val="9"/>
        <rFont val="Calibri"/>
        <family val="1"/>
      </rPr>
      <t>JIE9732</t>
    </r>
  </si>
  <si>
    <r>
      <rPr>
        <sz val="9"/>
        <rFont val="Calibri"/>
        <family val="1"/>
      </rPr>
      <t>JIE9752</t>
    </r>
  </si>
  <si>
    <r>
      <rPr>
        <sz val="9"/>
        <rFont val="Calibri"/>
        <family val="1"/>
      </rPr>
      <t>IRS2817</t>
    </r>
  </si>
  <si>
    <r>
      <rPr>
        <sz val="9"/>
        <rFont val="Calibri"/>
        <family val="1"/>
      </rPr>
      <t>IJT7209</t>
    </r>
  </si>
  <si>
    <r>
      <rPr>
        <sz val="9"/>
        <rFont val="Calibri"/>
        <family val="1"/>
      </rPr>
      <t>JHU7526</t>
    </r>
  </si>
  <si>
    <r>
      <rPr>
        <sz val="9"/>
        <rFont val="Calibri"/>
        <family val="1"/>
      </rPr>
      <t>Flona Sacara Taquera</t>
    </r>
  </si>
  <si>
    <r>
      <rPr>
        <sz val="9"/>
        <rFont val="Calibri"/>
        <family val="1"/>
      </rPr>
      <t>NOX1987</t>
    </r>
  </si>
  <si>
    <r>
      <rPr>
        <sz val="9"/>
        <rFont val="Calibri"/>
        <family val="1"/>
      </rPr>
      <t>NAK5472</t>
    </r>
  </si>
  <si>
    <r>
      <rPr>
        <sz val="9"/>
        <rFont val="Calibri"/>
        <family val="1"/>
      </rPr>
      <t>Rotativa</t>
    </r>
  </si>
  <si>
    <r>
      <rPr>
        <sz val="9"/>
        <rFont val="Calibri"/>
        <family val="1"/>
      </rPr>
      <t>TOBATA</t>
    </r>
  </si>
  <si>
    <r>
      <rPr>
        <sz val="9"/>
        <rFont val="Calibri"/>
        <family val="1"/>
      </rPr>
      <t>ICM1195</t>
    </r>
  </si>
  <si>
    <r>
      <rPr>
        <sz val="9"/>
        <rFont val="Calibri"/>
        <family val="1"/>
      </rPr>
      <t>ICM0288</t>
    </r>
  </si>
  <si>
    <r>
      <rPr>
        <sz val="9"/>
        <rFont val="Calibri"/>
        <family val="1"/>
      </rPr>
      <t>MTY3196</t>
    </r>
  </si>
  <si>
    <r>
      <rPr>
        <sz val="9"/>
        <rFont val="Calibri"/>
        <family val="1"/>
      </rPr>
      <t>MTZ3382</t>
    </r>
  </si>
  <si>
    <r>
      <rPr>
        <sz val="9"/>
        <rFont val="Calibri"/>
        <family val="1"/>
      </rPr>
      <t>JHG6612</t>
    </r>
  </si>
  <si>
    <r>
      <rPr>
        <sz val="9"/>
        <rFont val="Calibri"/>
        <family val="1"/>
      </rPr>
      <t>HQH8622</t>
    </r>
  </si>
  <si>
    <r>
      <rPr>
        <sz val="9"/>
        <rFont val="Calibri"/>
        <family val="1"/>
      </rPr>
      <t>NDX1118</t>
    </r>
  </si>
  <si>
    <r>
      <rPr>
        <sz val="9"/>
        <rFont val="Calibri"/>
        <family val="1"/>
      </rPr>
      <t>MEP3594</t>
    </r>
  </si>
  <si>
    <r>
      <rPr>
        <sz val="9"/>
        <rFont val="Calibri"/>
        <family val="1"/>
      </rPr>
      <t>ICM0278</t>
    </r>
  </si>
  <si>
    <r>
      <rPr>
        <sz val="9"/>
        <rFont val="Calibri"/>
        <family val="1"/>
      </rPr>
      <t>L200 GLS 2.5 4X4 CD Diesel</t>
    </r>
  </si>
  <si>
    <r>
      <rPr>
        <sz val="9"/>
        <rFont val="Calibri"/>
        <family val="1"/>
      </rPr>
      <t>IMY8107</t>
    </r>
  </si>
  <si>
    <r>
      <rPr>
        <sz val="9"/>
        <rFont val="Calibri"/>
        <family val="1"/>
      </rPr>
      <t>ICM0449</t>
    </r>
  </si>
  <si>
    <r>
      <rPr>
        <sz val="9"/>
        <rFont val="Calibri"/>
        <family val="1"/>
      </rPr>
      <t>LOX1198</t>
    </r>
  </si>
  <si>
    <r>
      <rPr>
        <sz val="9"/>
        <rFont val="Calibri"/>
        <family val="1"/>
      </rPr>
      <t>LOO0269</t>
    </r>
  </si>
  <si>
    <r>
      <rPr>
        <sz val="9"/>
        <rFont val="Calibri"/>
        <family val="1"/>
      </rPr>
      <t>JJU2291</t>
    </r>
  </si>
  <si>
    <r>
      <rPr>
        <sz val="9"/>
        <rFont val="Calibri"/>
        <family val="1"/>
      </rPr>
      <t>MSW6827</t>
    </r>
  </si>
  <si>
    <r>
      <rPr>
        <sz val="9"/>
        <rFont val="Calibri"/>
        <family val="1"/>
      </rPr>
      <t>JHN7873</t>
    </r>
  </si>
  <si>
    <r>
      <rPr>
        <sz val="9"/>
        <rFont val="Calibri"/>
        <family val="1"/>
      </rPr>
      <t>ICM0356</t>
    </r>
  </si>
  <si>
    <r>
      <rPr>
        <sz val="9"/>
        <rFont val="Calibri"/>
        <family val="1"/>
      </rPr>
      <t>ICM0357</t>
    </r>
  </si>
  <si>
    <r>
      <rPr>
        <sz val="9"/>
        <rFont val="Calibri"/>
        <family val="1"/>
      </rPr>
      <t>KGZ4206</t>
    </r>
  </si>
  <si>
    <r>
      <rPr>
        <sz val="9"/>
        <rFont val="Calibri"/>
        <family val="1"/>
      </rPr>
      <t>OBT8622</t>
    </r>
  </si>
  <si>
    <r>
      <rPr>
        <sz val="9"/>
        <rFont val="Calibri"/>
        <family val="1"/>
      </rPr>
      <t>ICM0151</t>
    </r>
  </si>
  <si>
    <r>
      <rPr>
        <sz val="9"/>
        <rFont val="Calibri"/>
        <family val="1"/>
      </rPr>
      <t>ICM0152</t>
    </r>
  </si>
  <si>
    <r>
      <rPr>
        <sz val="9"/>
        <rFont val="Calibri"/>
        <family val="1"/>
      </rPr>
      <t>NAB8561</t>
    </r>
  </si>
  <si>
    <r>
      <rPr>
        <sz val="9"/>
        <rFont val="Calibri"/>
        <family val="1"/>
      </rPr>
      <t>MZX1310</t>
    </r>
  </si>
  <si>
    <r>
      <rPr>
        <sz val="9"/>
        <rFont val="Calibri"/>
        <family val="1"/>
      </rPr>
      <t>DBA0759</t>
    </r>
  </si>
  <si>
    <r>
      <rPr>
        <sz val="9"/>
        <rFont val="Calibri"/>
        <family val="1"/>
      </rPr>
      <t>ICM0440</t>
    </r>
  </si>
  <si>
    <r>
      <rPr>
        <sz val="9"/>
        <rFont val="Calibri"/>
        <family val="1"/>
      </rPr>
      <t>ICM0439</t>
    </r>
  </si>
  <si>
    <r>
      <rPr>
        <sz val="9"/>
        <rFont val="Calibri"/>
        <family val="1"/>
      </rPr>
      <t>NEE4988</t>
    </r>
  </si>
  <si>
    <r>
      <rPr>
        <sz val="9"/>
        <rFont val="Calibri"/>
        <family val="1"/>
      </rPr>
      <t>NEE4888</t>
    </r>
  </si>
  <si>
    <r>
      <rPr>
        <sz val="9"/>
        <rFont val="Calibri"/>
        <family val="1"/>
      </rPr>
      <t>NDX1898</t>
    </r>
  </si>
  <si>
    <r>
      <rPr>
        <sz val="9"/>
        <rFont val="Calibri"/>
        <family val="1"/>
      </rPr>
      <t>NDX1498</t>
    </r>
  </si>
  <si>
    <r>
      <rPr>
        <sz val="9"/>
        <rFont val="Calibri"/>
        <family val="1"/>
      </rPr>
      <t>NDX1078</t>
    </r>
  </si>
  <si>
    <r>
      <rPr>
        <sz val="9"/>
        <rFont val="Calibri"/>
        <family val="1"/>
      </rPr>
      <t>JGW5805</t>
    </r>
  </si>
  <si>
    <r>
      <rPr>
        <sz val="9"/>
        <rFont val="Calibri"/>
        <family val="1"/>
      </rPr>
      <t>NCM6053</t>
    </r>
  </si>
  <si>
    <r>
      <rPr>
        <sz val="9"/>
        <rFont val="Calibri"/>
        <family val="1"/>
      </rPr>
      <t>KFB7179</t>
    </r>
  </si>
  <si>
    <r>
      <rPr>
        <sz val="9"/>
        <rFont val="Calibri"/>
        <family val="1"/>
      </rPr>
      <t>NDX1568</t>
    </r>
  </si>
  <si>
    <r>
      <rPr>
        <sz val="9"/>
        <rFont val="Calibri"/>
        <family val="1"/>
      </rPr>
      <t>JVI7906</t>
    </r>
  </si>
  <si>
    <r>
      <rPr>
        <sz val="9"/>
        <rFont val="Calibri"/>
        <family val="1"/>
      </rPr>
      <t>Bandeirantes</t>
    </r>
  </si>
  <si>
    <r>
      <rPr>
        <sz val="9"/>
        <rFont val="Calibri"/>
        <family val="1"/>
      </rPr>
      <t>ADF1712</t>
    </r>
  </si>
  <si>
    <r>
      <rPr>
        <sz val="9"/>
        <rFont val="Calibri"/>
        <family val="1"/>
      </rPr>
      <t>AAB6312</t>
    </r>
  </si>
  <si>
    <r>
      <rPr>
        <sz val="9"/>
        <rFont val="Calibri"/>
        <family val="1"/>
      </rPr>
      <t>ICM0565</t>
    </r>
  </si>
  <si>
    <r>
      <rPr>
        <sz val="9"/>
        <rFont val="Calibri"/>
        <family val="1"/>
      </rPr>
      <t>NDF5007</t>
    </r>
  </si>
  <si>
    <r>
      <rPr>
        <sz val="9"/>
        <rFont val="Calibri"/>
        <family val="1"/>
      </rPr>
      <t>JHG6542</t>
    </r>
  </si>
  <si>
    <r>
      <rPr>
        <sz val="9"/>
        <rFont val="Calibri"/>
        <family val="1"/>
      </rPr>
      <t>NDX1438</t>
    </r>
  </si>
  <si>
    <r>
      <rPr>
        <sz val="9"/>
        <rFont val="Calibri"/>
        <family val="1"/>
      </rPr>
      <t>JHN7913</t>
    </r>
  </si>
  <si>
    <r>
      <rPr>
        <sz val="9"/>
        <rFont val="Calibri"/>
        <family val="1"/>
      </rPr>
      <t>Frontier XE ATTACK CD 2.8 TDI</t>
    </r>
  </si>
  <si>
    <r>
      <rPr>
        <sz val="9"/>
        <rFont val="Calibri"/>
        <family val="1"/>
      </rPr>
      <t>DBA0786</t>
    </r>
  </si>
  <si>
    <r>
      <rPr>
        <sz val="9"/>
        <rFont val="Calibri"/>
        <family val="1"/>
      </rPr>
      <t>KEU0823</t>
    </r>
  </si>
  <si>
    <r>
      <rPr>
        <sz val="9"/>
        <rFont val="Calibri"/>
        <family val="1"/>
      </rPr>
      <t>D 20</t>
    </r>
  </si>
  <si>
    <r>
      <rPr>
        <sz val="9"/>
        <rFont val="Calibri"/>
        <family val="1"/>
      </rPr>
      <t>GBG0142</t>
    </r>
  </si>
  <si>
    <r>
      <rPr>
        <sz val="9"/>
        <rFont val="Calibri"/>
        <family val="1"/>
      </rPr>
      <t>KER5593</t>
    </r>
  </si>
  <si>
    <r>
      <rPr>
        <sz val="9"/>
        <rFont val="Calibri"/>
        <family val="1"/>
      </rPr>
      <t>ICM0437</t>
    </r>
  </si>
  <si>
    <r>
      <rPr>
        <sz val="9"/>
        <rFont val="Calibri"/>
        <family val="1"/>
      </rPr>
      <t>PAE1050</t>
    </r>
  </si>
  <si>
    <r>
      <rPr>
        <sz val="9"/>
        <rFont val="Calibri"/>
        <family val="1"/>
      </rPr>
      <t>MDM3979</t>
    </r>
  </si>
  <si>
    <r>
      <rPr>
        <sz val="9"/>
        <rFont val="Calibri"/>
        <family val="1"/>
      </rPr>
      <t>ICM0223</t>
    </r>
  </si>
  <si>
    <r>
      <rPr>
        <sz val="9"/>
        <rFont val="Calibri"/>
        <family val="1"/>
      </rPr>
      <t>JHG6592</t>
    </r>
  </si>
  <si>
    <r>
      <rPr>
        <sz val="9"/>
        <rFont val="Calibri"/>
        <family val="1"/>
      </rPr>
      <t>MTZ3385</t>
    </r>
  </si>
  <si>
    <r>
      <rPr>
        <sz val="9"/>
        <rFont val="Calibri"/>
        <family val="1"/>
      </rPr>
      <t>ICM0582</t>
    </r>
  </si>
  <si>
    <r>
      <rPr>
        <sz val="9"/>
        <rFont val="Calibri"/>
        <family val="1"/>
      </rPr>
      <t>NSR9489</t>
    </r>
  </si>
  <si>
    <r>
      <rPr>
        <sz val="9"/>
        <rFont val="Calibri"/>
        <family val="1"/>
      </rPr>
      <t>NTH1570</t>
    </r>
  </si>
  <si>
    <r>
      <rPr>
        <sz val="9"/>
        <rFont val="Calibri"/>
        <family val="1"/>
      </rPr>
      <t>ICM0222</t>
    </r>
  </si>
  <si>
    <r>
      <rPr>
        <sz val="9"/>
        <rFont val="Calibri"/>
        <family val="1"/>
      </rPr>
      <t>ICM0221</t>
    </r>
  </si>
  <si>
    <r>
      <rPr>
        <sz val="9"/>
        <rFont val="Calibri"/>
        <family val="1"/>
      </rPr>
      <t>MEW7628</t>
    </r>
  </si>
  <si>
    <r>
      <rPr>
        <sz val="9"/>
        <rFont val="Calibri"/>
        <family val="1"/>
      </rPr>
      <t>NDX1318</t>
    </r>
  </si>
  <si>
    <r>
      <rPr>
        <sz val="9"/>
        <rFont val="Calibri"/>
        <family val="1"/>
      </rPr>
      <t>JVI7926</t>
    </r>
  </si>
  <si>
    <r>
      <rPr>
        <sz val="9"/>
        <rFont val="Calibri"/>
        <family val="1"/>
      </rPr>
      <t>JFQ2315</t>
    </r>
  </si>
  <si>
    <r>
      <rPr>
        <sz val="9"/>
        <rFont val="Calibri"/>
        <family val="1"/>
      </rPr>
      <t>KEY9118</t>
    </r>
  </si>
  <si>
    <r>
      <rPr>
        <sz val="9"/>
        <rFont val="Calibri"/>
        <family val="1"/>
      </rPr>
      <t>S10 RODEIO D 4X4</t>
    </r>
  </si>
  <si>
    <r>
      <rPr>
        <sz val="9"/>
        <rFont val="Calibri"/>
        <family val="1"/>
      </rPr>
      <t>CDV1083</t>
    </r>
  </si>
  <si>
    <r>
      <rPr>
        <sz val="9"/>
        <rFont val="Calibri"/>
        <family val="1"/>
      </rPr>
      <t>JFP1593</t>
    </r>
  </si>
  <si>
    <r>
      <rPr>
        <sz val="9"/>
        <rFont val="Calibri"/>
        <family val="1"/>
      </rPr>
      <t>F-11000 2p (diesel)</t>
    </r>
  </si>
  <si>
    <r>
      <rPr>
        <sz val="9"/>
        <rFont val="Calibri"/>
        <family val="1"/>
      </rPr>
      <t>CPV2005</t>
    </r>
  </si>
  <si>
    <r>
      <rPr>
        <sz val="9"/>
        <rFont val="Calibri"/>
        <family val="1"/>
      </rPr>
      <t>IKX0423</t>
    </r>
  </si>
  <si>
    <r>
      <rPr>
        <sz val="9"/>
        <rFont val="Calibri"/>
        <family val="1"/>
      </rPr>
      <t>CAVALO MECÂNICO</t>
    </r>
  </si>
  <si>
    <r>
      <rPr>
        <sz val="9"/>
        <rFont val="Calibri"/>
        <family val="1"/>
      </rPr>
      <t>Axor 2644 S 6x4 2p (diesel)</t>
    </r>
  </si>
  <si>
    <r>
      <rPr>
        <sz val="9"/>
        <rFont val="Calibri"/>
        <family val="1"/>
      </rPr>
      <t>AJV1135</t>
    </r>
  </si>
  <si>
    <r>
      <rPr>
        <sz val="9"/>
        <rFont val="Calibri"/>
        <family val="1"/>
      </rPr>
      <t>MOT8202</t>
    </r>
  </si>
  <si>
    <r>
      <rPr>
        <sz val="9"/>
        <rFont val="Calibri"/>
        <family val="1"/>
      </rPr>
      <t>MOTONIVELADORA</t>
    </r>
  </si>
  <si>
    <r>
      <rPr>
        <sz val="9"/>
        <rFont val="Calibri"/>
        <family val="1"/>
      </rPr>
      <t>140 B</t>
    </r>
  </si>
  <si>
    <r>
      <rPr>
        <sz val="9"/>
        <rFont val="Calibri"/>
        <family val="1"/>
      </rPr>
      <t>MNI0001</t>
    </r>
  </si>
  <si>
    <r>
      <rPr>
        <sz val="9"/>
        <rFont val="Calibri"/>
        <family val="1"/>
      </rPr>
      <t>JID9879</t>
    </r>
  </si>
  <si>
    <r>
      <rPr>
        <sz val="9"/>
        <rFont val="Calibri"/>
        <family val="1"/>
      </rPr>
      <t>KEU0623</t>
    </r>
  </si>
  <si>
    <r>
      <rPr>
        <sz val="9"/>
        <rFont val="Calibri"/>
        <family val="1"/>
      </rPr>
      <t>L300 Top/Luxo 2.5 Diesel</t>
    </r>
  </si>
  <si>
    <r>
      <rPr>
        <sz val="9"/>
        <rFont val="Calibri"/>
        <family val="1"/>
      </rPr>
      <t>JEL5908</t>
    </r>
  </si>
  <si>
    <r>
      <rPr>
        <sz val="9"/>
        <rFont val="Calibri"/>
        <family val="1"/>
      </rPr>
      <t>JHG6482</t>
    </r>
  </si>
  <si>
    <r>
      <rPr>
        <sz val="9"/>
        <rFont val="Calibri"/>
        <family val="1"/>
      </rPr>
      <t>JHG6652</t>
    </r>
  </si>
  <si>
    <r>
      <rPr>
        <sz val="9"/>
        <rFont val="Calibri"/>
        <family val="1"/>
      </rPr>
      <t>NOX2127</t>
    </r>
  </si>
  <si>
    <r>
      <rPr>
        <sz val="9"/>
        <rFont val="Calibri"/>
        <family val="1"/>
      </rPr>
      <t>NDX1718</t>
    </r>
  </si>
  <si>
    <r>
      <rPr>
        <sz val="9"/>
        <rFont val="Calibri"/>
        <family val="1"/>
      </rPr>
      <t>JHG6602</t>
    </r>
  </si>
  <si>
    <r>
      <rPr>
        <sz val="9"/>
        <rFont val="Calibri"/>
        <family val="1"/>
      </rPr>
      <t>NDX1868</t>
    </r>
  </si>
  <si>
    <r>
      <rPr>
        <sz val="9"/>
        <rFont val="Calibri"/>
        <family val="1"/>
      </rPr>
      <t>NDX1798</t>
    </r>
  </si>
  <si>
    <r>
      <rPr>
        <sz val="9"/>
        <rFont val="Calibri"/>
        <family val="1"/>
      </rPr>
      <t>NDK1760</t>
    </r>
  </si>
  <si>
    <r>
      <rPr>
        <sz val="9"/>
        <rFont val="Calibri"/>
        <family val="1"/>
      </rPr>
      <t>OCF8271</t>
    </r>
  </si>
  <si>
    <r>
      <rPr>
        <sz val="9"/>
        <rFont val="Calibri"/>
        <family val="1"/>
      </rPr>
      <t>KEU0843</t>
    </r>
  </si>
  <si>
    <r>
      <rPr>
        <sz val="9"/>
        <rFont val="Calibri"/>
        <family val="1"/>
      </rPr>
      <t>NDX1518</t>
    </r>
  </si>
  <si>
    <r>
      <rPr>
        <sz val="9"/>
        <rFont val="Calibri"/>
        <family val="1"/>
      </rPr>
      <t>Flona Anaua Rr</t>
    </r>
  </si>
  <si>
    <r>
      <rPr>
        <sz val="9"/>
        <rFont val="Calibri"/>
        <family val="1"/>
      </rPr>
      <t>NDX1188</t>
    </r>
  </si>
  <si>
    <r>
      <rPr>
        <sz val="9"/>
        <rFont val="Calibri"/>
        <family val="1"/>
      </rPr>
      <t>Flona Amazonas</t>
    </r>
  </si>
  <si>
    <r>
      <rPr>
        <sz val="9"/>
        <rFont val="Calibri"/>
        <family val="1"/>
      </rPr>
      <t>NDX1768</t>
    </r>
  </si>
  <si>
    <r>
      <rPr>
        <sz val="9"/>
        <rFont val="Calibri"/>
        <family val="1"/>
      </rPr>
      <t>NEX6358</t>
    </r>
  </si>
  <si>
    <r>
      <rPr>
        <sz val="9"/>
        <rFont val="Calibri"/>
        <family val="1"/>
      </rPr>
      <t>MEX0910</t>
    </r>
  </si>
  <si>
    <r>
      <rPr>
        <sz val="9"/>
        <rFont val="Calibri"/>
        <family val="1"/>
      </rPr>
      <t>JHX9979</t>
    </r>
  </si>
  <si>
    <r>
      <rPr>
        <sz val="9"/>
        <rFont val="Calibri"/>
        <family val="1"/>
      </rPr>
      <t>ICM7685</t>
    </r>
  </si>
  <si>
    <r>
      <rPr>
        <sz val="9"/>
        <rFont val="Calibri"/>
        <family val="1"/>
      </rPr>
      <t>NIR5187</t>
    </r>
  </si>
  <si>
    <r>
      <rPr>
        <sz val="9"/>
        <rFont val="Calibri"/>
        <family val="1"/>
      </rPr>
      <t>NIR3539</t>
    </r>
  </si>
  <si>
    <r>
      <rPr>
        <sz val="9"/>
        <rFont val="Calibri"/>
        <family val="1"/>
      </rPr>
      <t>NIR3449</t>
    </r>
  </si>
  <si>
    <r>
      <rPr>
        <sz val="9"/>
        <rFont val="Calibri"/>
        <family val="1"/>
      </rPr>
      <t>JHD0228</t>
    </r>
  </si>
  <si>
    <r>
      <rPr>
        <sz val="9"/>
        <rFont val="Calibri"/>
        <family val="1"/>
      </rPr>
      <t>IQN4425</t>
    </r>
  </si>
  <si>
    <r>
      <rPr>
        <sz val="9"/>
        <rFont val="Calibri"/>
        <family val="1"/>
      </rPr>
      <t>MFP7814</t>
    </r>
  </si>
  <si>
    <r>
      <rPr>
        <sz val="9"/>
        <rFont val="Calibri"/>
        <family val="1"/>
      </rPr>
      <t>MFA9805</t>
    </r>
  </si>
  <si>
    <r>
      <rPr>
        <sz val="9"/>
        <rFont val="Calibri"/>
        <family val="1"/>
      </rPr>
      <t>MFA9705</t>
    </r>
  </si>
  <si>
    <r>
      <rPr>
        <sz val="9"/>
        <rFont val="Calibri"/>
        <family val="1"/>
      </rPr>
      <t>MFA9605</t>
    </r>
  </si>
  <si>
    <r>
      <rPr>
        <sz val="9"/>
        <rFont val="Calibri"/>
        <family val="1"/>
      </rPr>
      <t>MFA9895</t>
    </r>
  </si>
  <si>
    <r>
      <rPr>
        <sz val="9"/>
        <rFont val="Calibri"/>
        <family val="1"/>
      </rPr>
      <t>MEP3534</t>
    </r>
  </si>
  <si>
    <r>
      <rPr>
        <sz val="9"/>
        <rFont val="Calibri"/>
        <family val="1"/>
      </rPr>
      <t>IOB6416</t>
    </r>
  </si>
  <si>
    <r>
      <rPr>
        <sz val="9"/>
        <rFont val="Calibri"/>
        <family val="1"/>
      </rPr>
      <t>IOB6426</t>
    </r>
  </si>
  <si>
    <r>
      <rPr>
        <sz val="9"/>
        <rFont val="Calibri"/>
        <family val="1"/>
      </rPr>
      <t>JJE1217</t>
    </r>
  </si>
  <si>
    <r>
      <rPr>
        <sz val="9"/>
        <rFont val="Calibri"/>
        <family val="1"/>
      </rPr>
      <t>ICM0059</t>
    </r>
  </si>
  <si>
    <r>
      <rPr>
        <sz val="9"/>
        <rFont val="Calibri"/>
        <family val="1"/>
      </rPr>
      <t>NDX1588</t>
    </r>
  </si>
  <si>
    <r>
      <rPr>
        <sz val="9"/>
        <rFont val="Calibri"/>
        <family val="1"/>
      </rPr>
      <t>NDX1268</t>
    </r>
  </si>
  <si>
    <r>
      <rPr>
        <sz val="9"/>
        <rFont val="Calibri"/>
        <family val="1"/>
      </rPr>
      <t>JIG1924</t>
    </r>
  </si>
  <si>
    <r>
      <rPr>
        <sz val="9"/>
        <rFont val="Calibri"/>
        <family val="1"/>
      </rPr>
      <t>NJO7220</t>
    </r>
  </si>
  <si>
    <r>
      <rPr>
        <sz val="9"/>
        <rFont val="Calibri"/>
        <family val="1"/>
      </rPr>
      <t>KEU0663</t>
    </r>
  </si>
  <si>
    <r>
      <rPr>
        <sz val="9"/>
        <rFont val="Calibri"/>
        <family val="1"/>
      </rPr>
      <t>JZF8934</t>
    </r>
  </si>
  <si>
    <r>
      <rPr>
        <sz val="9"/>
        <rFont val="Calibri"/>
        <family val="1"/>
      </rPr>
      <t>ICM0146</t>
    </r>
  </si>
  <si>
    <r>
      <rPr>
        <sz val="9"/>
        <rFont val="Calibri"/>
        <family val="1"/>
      </rPr>
      <t>MXG9763</t>
    </r>
  </si>
  <si>
    <r>
      <rPr>
        <sz val="9"/>
        <rFont val="Calibri"/>
        <family val="1"/>
      </rPr>
      <t>MVY2796</t>
    </r>
  </si>
  <si>
    <r>
      <rPr>
        <sz val="9"/>
        <rFont val="Calibri"/>
        <family val="1"/>
      </rPr>
      <t>MVY2276</t>
    </r>
  </si>
  <si>
    <r>
      <rPr>
        <sz val="9"/>
        <rFont val="Calibri"/>
        <family val="1"/>
      </rPr>
      <t>JHN7813</t>
    </r>
  </si>
  <si>
    <r>
      <rPr>
        <sz val="9"/>
        <rFont val="Calibri"/>
        <family val="1"/>
      </rPr>
      <t>LOO0949</t>
    </r>
  </si>
  <si>
    <r>
      <rPr>
        <sz val="9"/>
        <rFont val="Calibri"/>
        <family val="1"/>
      </rPr>
      <t>MWC7840</t>
    </r>
  </si>
  <si>
    <r>
      <rPr>
        <sz val="9"/>
        <rFont val="Calibri"/>
        <family val="1"/>
      </rPr>
      <t>JFO2509</t>
    </r>
  </si>
  <si>
    <r>
      <rPr>
        <sz val="9"/>
        <rFont val="Calibri"/>
        <family val="1"/>
      </rPr>
      <t>NUB7259</t>
    </r>
  </si>
  <si>
    <r>
      <rPr>
        <sz val="9"/>
        <rFont val="Calibri"/>
        <family val="1"/>
      </rPr>
      <t>NDX1028</t>
    </r>
  </si>
  <si>
    <r>
      <rPr>
        <sz val="9"/>
        <rFont val="Calibri"/>
        <family val="1"/>
      </rPr>
      <t>JFP1455</t>
    </r>
  </si>
  <si>
    <r>
      <rPr>
        <sz val="9"/>
        <rFont val="Calibri"/>
        <family val="1"/>
      </rPr>
      <t>JZF8824</t>
    </r>
  </si>
  <si>
    <r>
      <rPr>
        <sz val="9"/>
        <rFont val="Calibri"/>
        <family val="1"/>
      </rPr>
      <t>JZK6242</t>
    </r>
  </si>
  <si>
    <r>
      <rPr>
        <sz val="9"/>
        <rFont val="Calibri"/>
        <family val="1"/>
      </rPr>
      <t>JHX9969</t>
    </r>
  </si>
  <si>
    <r>
      <rPr>
        <sz val="9"/>
        <rFont val="Calibri"/>
        <family val="1"/>
      </rPr>
      <t>ICM2689</t>
    </r>
  </si>
  <si>
    <r>
      <rPr>
        <sz val="9"/>
        <rFont val="Calibri"/>
        <family val="1"/>
      </rPr>
      <t>ICM7468</t>
    </r>
  </si>
  <si>
    <r>
      <rPr>
        <sz val="9"/>
        <rFont val="Calibri"/>
        <family val="1"/>
      </rPr>
      <t>NTG6602</t>
    </r>
  </si>
  <si>
    <r>
      <rPr>
        <sz val="9"/>
        <rFont val="Calibri"/>
        <family val="1"/>
      </rPr>
      <t>NTG1545</t>
    </r>
  </si>
  <si>
    <r>
      <rPr>
        <sz val="9"/>
        <rFont val="Calibri"/>
        <family val="1"/>
      </rPr>
      <t>JHN7823</t>
    </r>
  </si>
  <si>
    <r>
      <rPr>
        <sz val="9"/>
        <rFont val="Calibri"/>
        <family val="1"/>
      </rPr>
      <t>KIQ3368</t>
    </r>
  </si>
  <si>
    <r>
      <rPr>
        <sz val="9"/>
        <rFont val="Calibri"/>
        <family val="1"/>
      </rPr>
      <t>KIQ3338</t>
    </r>
  </si>
  <si>
    <r>
      <rPr>
        <sz val="9"/>
        <rFont val="Calibri"/>
        <family val="1"/>
      </rPr>
      <t>JHN7793</t>
    </r>
  </si>
  <si>
    <r>
      <rPr>
        <sz val="9"/>
        <rFont val="Calibri"/>
        <family val="1"/>
      </rPr>
      <t>JHN7713</t>
    </r>
  </si>
  <si>
    <r>
      <rPr>
        <sz val="9"/>
        <rFont val="Calibri"/>
        <family val="1"/>
      </rPr>
      <t>NDX1138</t>
    </r>
  </si>
  <si>
    <r>
      <rPr>
        <sz val="9"/>
        <rFont val="Calibri"/>
        <family val="1"/>
      </rPr>
      <t>HMG1631</t>
    </r>
  </si>
  <si>
    <r>
      <rPr>
        <sz val="9"/>
        <rFont val="Calibri"/>
        <family val="1"/>
      </rPr>
      <t>KEY9098</t>
    </r>
  </si>
  <si>
    <r>
      <rPr>
        <sz val="9"/>
        <rFont val="Calibri"/>
        <family val="1"/>
      </rPr>
      <t>KHS7092</t>
    </r>
  </si>
  <si>
    <r>
      <rPr>
        <sz val="9"/>
        <rFont val="Calibri"/>
        <family val="1"/>
      </rPr>
      <t>MGS3624</t>
    </r>
  </si>
  <si>
    <r>
      <rPr>
        <sz val="9"/>
        <rFont val="Calibri"/>
        <family val="1"/>
      </rPr>
      <t>Esec Mata Preta</t>
    </r>
  </si>
  <si>
    <r>
      <rPr>
        <sz val="9"/>
        <rFont val="Calibri"/>
        <family val="1"/>
      </rPr>
      <t>NOX2037</t>
    </r>
  </si>
  <si>
    <r>
      <rPr>
        <sz val="9"/>
        <rFont val="Calibri"/>
        <family val="1"/>
      </rPr>
      <t>NDX1298</t>
    </r>
  </si>
  <si>
    <r>
      <rPr>
        <sz val="9"/>
        <rFont val="Calibri"/>
        <family val="1"/>
      </rPr>
      <t>ICM0666</t>
    </r>
  </si>
  <si>
    <r>
      <rPr>
        <sz val="9"/>
        <rFont val="Calibri"/>
        <family val="1"/>
      </rPr>
      <t>JGW5855</t>
    </r>
  </si>
  <si>
    <r>
      <rPr>
        <sz val="9"/>
        <rFont val="Calibri"/>
        <family val="1"/>
      </rPr>
      <t>AGR-1 Norte600</t>
    </r>
  </si>
  <si>
    <r>
      <rPr>
        <sz val="9"/>
        <rFont val="Calibri"/>
        <family val="1"/>
      </rPr>
      <t>ICM9970</t>
    </r>
  </si>
  <si>
    <r>
      <rPr>
        <sz val="9"/>
        <rFont val="Calibri"/>
        <family val="1"/>
      </rPr>
      <t>NEO0411</t>
    </r>
  </si>
  <si>
    <r>
      <rPr>
        <sz val="9"/>
        <rFont val="Calibri"/>
        <family val="1"/>
      </rPr>
      <t>NDX1088</t>
    </r>
  </si>
  <si>
    <r>
      <rPr>
        <sz val="9"/>
        <rFont val="Calibri"/>
        <family val="1"/>
      </rPr>
      <t>KAD2460</t>
    </r>
  </si>
  <si>
    <r>
      <rPr>
        <sz val="9"/>
        <rFont val="Calibri"/>
        <family val="1"/>
      </rPr>
      <t>AKM6478</t>
    </r>
  </si>
  <si>
    <r>
      <rPr>
        <sz val="9"/>
        <rFont val="Calibri"/>
        <family val="1"/>
      </rPr>
      <t>JHG6552</t>
    </r>
  </si>
  <si>
    <r>
      <rPr>
        <sz val="9"/>
        <rFont val="Calibri"/>
        <family val="1"/>
      </rPr>
      <t>JHG6512</t>
    </r>
  </si>
  <si>
    <r>
      <rPr>
        <sz val="9"/>
        <rFont val="Calibri"/>
        <family val="1"/>
      </rPr>
      <t>NDF4997</t>
    </r>
  </si>
  <si>
    <r>
      <rPr>
        <sz val="9"/>
        <rFont val="Calibri"/>
        <family val="1"/>
      </rPr>
      <t>MIH6614</t>
    </r>
  </si>
  <si>
    <r>
      <rPr>
        <sz val="9"/>
        <rFont val="Calibri"/>
        <family val="1"/>
      </rPr>
      <t>MBQ3087</t>
    </r>
  </si>
  <si>
    <r>
      <rPr>
        <sz val="9"/>
        <rFont val="Calibri"/>
        <family val="1"/>
      </rPr>
      <t>JGZ2541</t>
    </r>
  </si>
  <si>
    <r>
      <rPr>
        <sz val="9"/>
        <rFont val="Calibri"/>
        <family val="1"/>
      </rPr>
      <t>PAF3566</t>
    </r>
  </si>
  <si>
    <r>
      <rPr>
        <sz val="9"/>
        <rFont val="Calibri"/>
        <family val="1"/>
      </rPr>
      <t>NVA9537</t>
    </r>
  </si>
  <si>
    <r>
      <rPr>
        <sz val="9"/>
        <rFont val="Calibri"/>
        <family val="1"/>
      </rPr>
      <t>NSM3945</t>
    </r>
  </si>
  <si>
    <r>
      <rPr>
        <sz val="9"/>
        <rFont val="Calibri"/>
        <family val="1"/>
      </rPr>
      <t>KAA2065</t>
    </r>
  </si>
  <si>
    <r>
      <rPr>
        <sz val="9"/>
        <rFont val="Calibri"/>
        <family val="1"/>
      </rPr>
      <t>NDF5407</t>
    </r>
  </si>
  <si>
    <r>
      <rPr>
        <sz val="9"/>
        <rFont val="Calibri"/>
        <family val="1"/>
      </rPr>
      <t>KJQ3189</t>
    </r>
  </si>
  <si>
    <r>
      <rPr>
        <sz val="9"/>
        <rFont val="Calibri"/>
        <family val="1"/>
      </rPr>
      <t>KLZ2714</t>
    </r>
  </si>
  <si>
    <r>
      <rPr>
        <sz val="9"/>
        <rFont val="Calibri"/>
        <family val="1"/>
      </rPr>
      <t>JFP5664</t>
    </r>
  </si>
  <si>
    <r>
      <rPr>
        <sz val="9"/>
        <rFont val="Calibri"/>
        <family val="1"/>
      </rPr>
      <t>MHB9311</t>
    </r>
  </si>
  <si>
    <r>
      <rPr>
        <sz val="9"/>
        <rFont val="Calibri"/>
        <family val="1"/>
      </rPr>
      <t>ICM0509</t>
    </r>
  </si>
  <si>
    <r>
      <rPr>
        <sz val="9"/>
        <rFont val="Calibri"/>
        <family val="1"/>
      </rPr>
      <t>CZA1646</t>
    </r>
  </si>
  <si>
    <r>
      <rPr>
        <sz val="9"/>
        <rFont val="Calibri"/>
        <family val="1"/>
      </rPr>
      <t>VALMET 65</t>
    </r>
  </si>
  <si>
    <r>
      <rPr>
        <sz val="9"/>
        <rFont val="Calibri"/>
        <family val="1"/>
      </rPr>
      <t>ICM0512</t>
    </r>
  </si>
  <si>
    <r>
      <rPr>
        <sz val="9"/>
        <rFont val="Calibri"/>
        <family val="1"/>
      </rPr>
      <t>ICM0910</t>
    </r>
  </si>
  <si>
    <r>
      <rPr>
        <sz val="9"/>
        <rFont val="Calibri"/>
        <family val="1"/>
      </rPr>
      <t>MF 265</t>
    </r>
  </si>
  <si>
    <r>
      <rPr>
        <sz val="9"/>
        <rFont val="Calibri"/>
        <family val="1"/>
      </rPr>
      <t>ICM0911</t>
    </r>
  </si>
  <si>
    <r>
      <rPr>
        <sz val="9"/>
        <rFont val="Calibri"/>
        <family val="1"/>
      </rPr>
      <t>MFP7864</t>
    </r>
  </si>
  <si>
    <r>
      <rPr>
        <sz val="9"/>
        <rFont val="Calibri"/>
        <family val="1"/>
      </rPr>
      <t>MHB9301</t>
    </r>
  </si>
  <si>
    <r>
      <rPr>
        <sz val="9"/>
        <rFont val="Calibri"/>
        <family val="1"/>
      </rPr>
      <t>JHN8513</t>
    </r>
  </si>
  <si>
    <r>
      <rPr>
        <sz val="9"/>
        <rFont val="Calibri"/>
        <family val="1"/>
      </rPr>
      <t>NDX1448</t>
    </r>
  </si>
  <si>
    <r>
      <rPr>
        <sz val="9"/>
        <rFont val="Calibri"/>
        <family val="1"/>
      </rPr>
      <t>JUS8283</t>
    </r>
  </si>
  <si>
    <r>
      <rPr>
        <sz val="9"/>
        <rFont val="Calibri"/>
        <family val="1"/>
      </rPr>
      <t>HMG1632</t>
    </r>
  </si>
  <si>
    <r>
      <rPr>
        <sz val="9"/>
        <rFont val="Calibri"/>
        <family val="1"/>
      </rPr>
      <t>KJS3122</t>
    </r>
  </si>
  <si>
    <r>
      <rPr>
        <sz val="9"/>
        <rFont val="Calibri"/>
        <family val="1"/>
      </rPr>
      <t>Frontier XE CD 4x2 2.5 TB</t>
    </r>
  </si>
  <si>
    <r>
      <rPr>
        <sz val="9"/>
        <rFont val="Calibri"/>
        <family val="1"/>
      </rPr>
      <t>KHW4109</t>
    </r>
  </si>
  <si>
    <r>
      <rPr>
        <sz val="9"/>
        <rFont val="Calibri"/>
        <family val="1"/>
      </rPr>
      <t>ICM0191</t>
    </r>
  </si>
  <si>
    <r>
      <rPr>
        <sz val="9"/>
        <rFont val="Calibri"/>
        <family val="1"/>
      </rPr>
      <t>KLZ1335</t>
    </r>
  </si>
  <si>
    <r>
      <rPr>
        <sz val="9"/>
        <rFont val="Calibri"/>
        <family val="1"/>
      </rPr>
      <t>JKH2631</t>
    </r>
  </si>
  <si>
    <r>
      <rPr>
        <sz val="9"/>
        <rFont val="Calibri"/>
        <family val="1"/>
      </rPr>
      <t>JFP7915</t>
    </r>
  </si>
  <si>
    <r>
      <rPr>
        <sz val="9"/>
        <rFont val="Calibri"/>
        <family val="1"/>
      </rPr>
      <t>Cecav Mg</t>
    </r>
  </si>
  <si>
    <r>
      <rPr>
        <sz val="9"/>
        <rFont val="Calibri"/>
        <family val="1"/>
      </rPr>
      <t>JFP5614</t>
    </r>
  </si>
  <si>
    <r>
      <rPr>
        <sz val="9"/>
        <rFont val="Calibri"/>
        <family val="1"/>
      </rPr>
      <t>JFP5644</t>
    </r>
  </si>
  <si>
    <r>
      <rPr>
        <sz val="9"/>
        <rFont val="Calibri"/>
        <family val="1"/>
      </rPr>
      <t>JFP5604</t>
    </r>
  </si>
  <si>
    <r>
      <rPr>
        <sz val="9"/>
        <rFont val="Calibri"/>
        <family val="1"/>
      </rPr>
      <t>JIE9712</t>
    </r>
  </si>
  <si>
    <r>
      <rPr>
        <sz val="9"/>
        <rFont val="Calibri"/>
        <family val="1"/>
      </rPr>
      <t>JHN7923</t>
    </r>
  </si>
  <si>
    <r>
      <rPr>
        <sz val="9"/>
        <rFont val="Calibri"/>
        <family val="1"/>
      </rPr>
      <t>TRATOR DE ESTEIRA</t>
    </r>
  </si>
  <si>
    <r>
      <rPr>
        <sz val="9"/>
        <rFont val="Calibri"/>
        <family val="1"/>
      </rPr>
      <t>RETRO ESCAVADEIRA</t>
    </r>
  </si>
  <si>
    <r>
      <rPr>
        <sz val="9"/>
        <rFont val="Calibri"/>
        <family val="1"/>
      </rPr>
      <t>MBB2644</t>
    </r>
  </si>
  <si>
    <r>
      <rPr>
        <sz val="9"/>
        <rFont val="Calibri"/>
        <family val="1"/>
      </rPr>
      <t>CABEDELO</t>
    </r>
  </si>
  <si>
    <r>
      <rPr>
        <sz val="9"/>
        <rFont val="Calibri"/>
        <family val="1"/>
      </rPr>
      <t>IJT0822</t>
    </r>
  </si>
  <si>
    <r>
      <rPr>
        <sz val="9"/>
        <rFont val="Calibri"/>
        <family val="1"/>
      </rPr>
      <t>ODZ3960</t>
    </r>
  </si>
  <si>
    <r>
      <rPr>
        <sz val="9"/>
        <rFont val="Calibri"/>
        <family val="1"/>
      </rPr>
      <t>KKI6744</t>
    </r>
  </si>
  <si>
    <r>
      <rPr>
        <sz val="9"/>
        <rFont val="Calibri"/>
        <family val="1"/>
      </rPr>
      <t>MOS2950</t>
    </r>
  </si>
  <si>
    <r>
      <rPr>
        <sz val="9"/>
        <rFont val="Calibri"/>
        <family val="1"/>
      </rPr>
      <t>JID9889</t>
    </r>
  </si>
  <si>
    <r>
      <rPr>
        <sz val="9"/>
        <rFont val="Calibri"/>
        <family val="1"/>
      </rPr>
      <t>JJU2201</t>
    </r>
  </si>
  <si>
    <r>
      <rPr>
        <sz val="9"/>
        <rFont val="Calibri"/>
        <family val="1"/>
      </rPr>
      <t>MOT6231</t>
    </r>
  </si>
  <si>
    <r>
      <rPr>
        <sz val="9"/>
        <rFont val="Calibri"/>
        <family val="1"/>
      </rPr>
      <t>JFP2844</t>
    </r>
  </si>
  <si>
    <r>
      <rPr>
        <sz val="9"/>
        <rFont val="Calibri"/>
        <family val="1"/>
      </rPr>
      <t>JHN7933</t>
    </r>
  </si>
  <si>
    <r>
      <rPr>
        <sz val="9"/>
        <rFont val="Calibri"/>
        <family val="1"/>
      </rPr>
      <t>MOS2940</t>
    </r>
  </si>
  <si>
    <r>
      <rPr>
        <sz val="9"/>
        <rFont val="Calibri"/>
        <family val="1"/>
      </rPr>
      <t>NKQ4128</t>
    </r>
  </si>
  <si>
    <r>
      <rPr>
        <sz val="9"/>
        <rFont val="Calibri"/>
        <family val="1"/>
      </rPr>
      <t>EER9341</t>
    </r>
  </si>
  <si>
    <r>
      <rPr>
        <sz val="9"/>
        <rFont val="Calibri"/>
        <family val="1"/>
      </rPr>
      <t>Apa Mananciais R Paraiba Sul</t>
    </r>
  </si>
  <si>
    <r>
      <rPr>
        <sz val="9"/>
        <rFont val="Calibri"/>
        <family val="1"/>
      </rPr>
      <t>ASO8749</t>
    </r>
  </si>
  <si>
    <r>
      <rPr>
        <sz val="9"/>
        <rFont val="Calibri"/>
        <family val="1"/>
      </rPr>
      <t>HSH9794</t>
    </r>
  </si>
  <si>
    <r>
      <rPr>
        <sz val="9"/>
        <rFont val="Calibri"/>
        <family val="1"/>
      </rPr>
      <t>JVI7956</t>
    </r>
  </si>
  <si>
    <r>
      <rPr>
        <sz val="9"/>
        <rFont val="Calibri"/>
        <family val="1"/>
      </rPr>
      <t>Apa Igarape Gelado</t>
    </r>
  </si>
  <si>
    <r>
      <rPr>
        <sz val="9"/>
        <rFont val="Calibri"/>
        <family val="1"/>
      </rPr>
      <t>JUU6132</t>
    </r>
  </si>
  <si>
    <r>
      <rPr>
        <sz val="9"/>
        <rFont val="Calibri"/>
        <family val="1"/>
      </rPr>
      <t>ISO8786</t>
    </r>
  </si>
  <si>
    <r>
      <rPr>
        <sz val="9"/>
        <rFont val="Calibri"/>
        <family val="1"/>
      </rPr>
      <t>Apa Ibirapuita Rs</t>
    </r>
  </si>
  <si>
    <r>
      <rPr>
        <sz val="9"/>
        <rFont val="Calibri"/>
        <family val="1"/>
      </rPr>
      <t>NDX1398</t>
    </r>
  </si>
  <si>
    <r>
      <rPr>
        <sz val="9"/>
        <rFont val="Calibri"/>
        <family val="1"/>
      </rPr>
      <t>LVT0170</t>
    </r>
  </si>
  <si>
    <r>
      <rPr>
        <sz val="9"/>
        <rFont val="Calibri"/>
        <family val="1"/>
      </rPr>
      <t>PGI6821</t>
    </r>
  </si>
  <si>
    <r>
      <rPr>
        <sz val="9"/>
        <rFont val="Calibri"/>
        <family val="1"/>
      </rPr>
      <t>PFM2113</t>
    </r>
  </si>
  <si>
    <r>
      <rPr>
        <sz val="9"/>
        <rFont val="Calibri"/>
        <family val="1"/>
      </rPr>
      <t>PFP3953</t>
    </r>
  </si>
  <si>
    <r>
      <rPr>
        <sz val="9"/>
        <rFont val="Calibri"/>
        <family val="1"/>
      </rPr>
      <t>NUX6817</t>
    </r>
  </si>
  <si>
    <r>
      <rPr>
        <sz val="9"/>
        <rFont val="Calibri"/>
        <family val="1"/>
      </rPr>
      <t>CDZ9697</t>
    </r>
  </si>
  <si>
    <r>
      <rPr>
        <sz val="9"/>
        <rFont val="Calibri"/>
        <family val="1"/>
      </rPr>
      <t>JIL8781</t>
    </r>
  </si>
  <si>
    <r>
      <rPr>
        <sz val="9"/>
        <rFont val="Calibri"/>
        <family val="1"/>
      </rPr>
      <t>MIF8807</t>
    </r>
  </si>
  <si>
    <r>
      <rPr>
        <sz val="9"/>
        <rFont val="Calibri"/>
        <family val="1"/>
      </rPr>
      <t>HILUX CD 4X4 SRV</t>
    </r>
  </si>
  <si>
    <r>
      <rPr>
        <sz val="9"/>
        <rFont val="Calibri"/>
        <family val="1"/>
      </rPr>
      <t>KLT5150</t>
    </r>
  </si>
  <si>
    <r>
      <rPr>
        <sz val="9"/>
        <rFont val="Calibri"/>
        <family val="1"/>
      </rPr>
      <t>JHN7783</t>
    </r>
  </si>
  <si>
    <r>
      <rPr>
        <sz val="9"/>
        <rFont val="Calibri"/>
        <family val="1"/>
      </rPr>
      <t>PASSAGEIRO</t>
    </r>
  </si>
  <si>
    <r>
      <rPr>
        <sz val="9"/>
        <rFont val="Calibri"/>
        <family val="1"/>
      </rPr>
      <t>CAMPIONE R</t>
    </r>
  </si>
  <si>
    <r>
      <rPr>
        <sz val="9"/>
        <rFont val="Calibri"/>
        <family val="1"/>
      </rPr>
      <t>COMIL</t>
    </r>
  </si>
  <si>
    <r>
      <rPr>
        <sz val="9"/>
        <rFont val="Calibri"/>
        <family val="1"/>
      </rPr>
      <t>ICM1751</t>
    </r>
  </si>
  <si>
    <r>
      <rPr>
        <sz val="9"/>
        <rFont val="Calibri"/>
        <family val="1"/>
      </rPr>
      <t>Diesel</t>
    </r>
  </si>
  <si>
    <r>
      <rPr>
        <sz val="9"/>
        <rFont val="Calibri"/>
        <family val="1"/>
      </rPr>
      <t>NVL1458</t>
    </r>
  </si>
  <si>
    <r>
      <rPr>
        <sz val="9"/>
        <rFont val="Calibri"/>
        <family val="1"/>
      </rPr>
      <t>PBF4955</t>
    </r>
  </si>
  <si>
    <r>
      <rPr>
        <sz val="9"/>
        <rFont val="Calibri"/>
        <family val="1"/>
      </rPr>
      <t>TAMAR PE</t>
    </r>
  </si>
  <si>
    <r>
      <rPr>
        <sz val="9"/>
        <rFont val="Calibri"/>
        <family val="1"/>
      </rPr>
      <t>PBF4964</t>
    </r>
  </si>
  <si>
    <r>
      <rPr>
        <sz val="9"/>
        <rFont val="Calibri"/>
        <family val="1"/>
      </rPr>
      <t>MTV9337</t>
    </r>
  </si>
  <si>
    <r>
      <rPr>
        <sz val="9"/>
        <rFont val="Calibri"/>
        <family val="1"/>
      </rPr>
      <t>T4 TDI 3.0</t>
    </r>
  </si>
  <si>
    <r>
      <rPr>
        <sz val="9"/>
        <rFont val="Calibri"/>
        <family val="1"/>
      </rPr>
      <t>TROLLER</t>
    </r>
  </si>
  <si>
    <r>
      <rPr>
        <sz val="9"/>
        <rFont val="Calibri"/>
        <family val="1"/>
      </rPr>
      <t>MSC9126</t>
    </r>
  </si>
  <si>
    <r>
      <rPr>
        <sz val="9"/>
        <rFont val="Calibri"/>
        <family val="1"/>
      </rPr>
      <t>Ranger XLS 2.8/2.8 Storm 4x4</t>
    </r>
  </si>
  <si>
    <r>
      <rPr>
        <sz val="9"/>
        <rFont val="Calibri"/>
        <family val="1"/>
      </rPr>
      <t>KLZ1375</t>
    </r>
  </si>
  <si>
    <r>
      <rPr>
        <sz val="9"/>
        <rFont val="Calibri"/>
        <family val="1"/>
      </rPr>
      <t>Ducato Minibus 2.8 Turbo</t>
    </r>
  </si>
  <si>
    <r>
      <rPr>
        <sz val="9"/>
        <rFont val="Calibri"/>
        <family val="1"/>
      </rPr>
      <t>MQT7163</t>
    </r>
  </si>
  <si>
    <r>
      <rPr>
        <sz val="9"/>
        <rFont val="Calibri"/>
        <family val="1"/>
      </rPr>
      <t>JQH7177</t>
    </r>
  </si>
  <si>
    <r>
      <rPr>
        <sz val="9"/>
        <rFont val="Calibri"/>
        <family val="1"/>
      </rPr>
      <t>Ranger XL 2.8 8v 135cv 4x4 CS</t>
    </r>
  </si>
  <si>
    <r>
      <rPr>
        <sz val="9"/>
        <rFont val="Calibri"/>
        <family val="1"/>
      </rPr>
      <t>HXT2189</t>
    </r>
  </si>
  <si>
    <r>
      <rPr>
        <sz val="9"/>
        <rFont val="Calibri"/>
        <family val="1"/>
      </rPr>
      <t>55 KVA MWM 229</t>
    </r>
  </si>
  <si>
    <r>
      <rPr>
        <sz val="9"/>
        <rFont val="Calibri"/>
        <family val="1"/>
      </rPr>
      <t>ICM3353</t>
    </r>
  </si>
  <si>
    <r>
      <rPr>
        <sz val="9"/>
        <rFont val="Calibri"/>
        <family val="1"/>
      </rPr>
      <t>DBS9099</t>
    </r>
  </si>
  <si>
    <r>
      <rPr>
        <sz val="9"/>
        <rFont val="Calibri"/>
        <family val="1"/>
      </rPr>
      <t>DBS9098</t>
    </r>
  </si>
  <si>
    <r>
      <rPr>
        <sz val="9"/>
        <rFont val="Calibri"/>
        <family val="1"/>
      </rPr>
      <t>REV2B22</t>
    </r>
  </si>
  <si>
    <r>
      <rPr>
        <sz val="9"/>
        <rFont val="Calibri"/>
        <family val="1"/>
      </rPr>
      <t>REV1B94</t>
    </r>
  </si>
  <si>
    <r>
      <rPr>
        <sz val="9"/>
        <rFont val="Calibri"/>
        <family val="1"/>
      </rPr>
      <t>JJL6938</t>
    </r>
  </si>
  <si>
    <r>
      <rPr>
        <sz val="9"/>
        <rFont val="Calibri"/>
        <family val="1"/>
      </rPr>
      <t>ICM1111</t>
    </r>
  </si>
  <si>
    <r>
      <rPr>
        <sz val="9"/>
        <rFont val="Calibri"/>
        <family val="1"/>
      </rPr>
      <t>24.250 CNC 6X2</t>
    </r>
  </si>
  <si>
    <r>
      <rPr>
        <sz val="9"/>
        <rFont val="Calibri"/>
        <family val="1"/>
      </rPr>
      <t>NNN2428</t>
    </r>
  </si>
  <si>
    <r>
      <rPr>
        <sz val="9"/>
        <rFont val="Calibri"/>
        <family val="1"/>
      </rPr>
      <t>PRS5912</t>
    </r>
  </si>
  <si>
    <r>
      <rPr>
        <sz val="9"/>
        <rFont val="Calibri"/>
        <family val="1"/>
      </rPr>
      <t>PRS5702</t>
    </r>
  </si>
  <si>
    <r>
      <rPr>
        <sz val="9"/>
        <rFont val="Calibri"/>
        <family val="1"/>
      </rPr>
      <t>PRS5772</t>
    </r>
  </si>
  <si>
    <r>
      <rPr>
        <sz val="9"/>
        <rFont val="Calibri"/>
        <family val="1"/>
      </rPr>
      <t>PAQ8012</t>
    </r>
  </si>
  <si>
    <r>
      <rPr>
        <sz val="9"/>
        <rFont val="Calibri"/>
        <family val="1"/>
      </rPr>
      <t>PAQ8006</t>
    </r>
  </si>
  <si>
    <r>
      <rPr>
        <sz val="9"/>
        <rFont val="Calibri"/>
        <family val="1"/>
      </rPr>
      <t>OVS7484</t>
    </r>
  </si>
  <si>
    <r>
      <rPr>
        <sz val="9"/>
        <rFont val="Calibri"/>
        <family val="1"/>
      </rPr>
      <t>KFB7999</t>
    </r>
  </si>
  <si>
    <r>
      <rPr>
        <sz val="9"/>
        <rFont val="Calibri"/>
        <family val="1"/>
      </rPr>
      <t>PBG5224</t>
    </r>
  </si>
  <si>
    <r>
      <rPr>
        <sz val="9"/>
        <rFont val="Calibri"/>
        <family val="1"/>
      </rPr>
      <t>PLY9E34</t>
    </r>
  </si>
  <si>
    <r>
      <rPr>
        <sz val="9"/>
        <rFont val="Calibri"/>
        <family val="1"/>
      </rPr>
      <t>NZN8054</t>
    </r>
  </si>
  <si>
    <r>
      <rPr>
        <sz val="9"/>
        <rFont val="Calibri"/>
        <family val="1"/>
      </rPr>
      <t>JKZ7324</t>
    </r>
  </si>
  <si>
    <r>
      <rPr>
        <sz val="9"/>
        <rFont val="Calibri"/>
        <family val="1"/>
      </rPr>
      <t>KFB7679</t>
    </r>
  </si>
  <si>
    <r>
      <rPr>
        <sz val="9"/>
        <rFont val="Calibri"/>
        <family val="1"/>
      </rPr>
      <t>QVR5C65</t>
    </r>
  </si>
  <si>
    <r>
      <rPr>
        <sz val="9"/>
        <rFont val="Calibri"/>
        <family val="1"/>
      </rPr>
      <t>JUA6892</t>
    </r>
  </si>
  <si>
    <r>
      <rPr>
        <sz val="9"/>
        <rFont val="Calibri"/>
        <family val="1"/>
      </rPr>
      <t>ICM7746</t>
    </r>
  </si>
  <si>
    <r>
      <rPr>
        <sz val="9"/>
        <rFont val="Calibri"/>
        <family val="1"/>
      </rPr>
      <t>TRITON</t>
    </r>
  </si>
  <si>
    <r>
      <rPr>
        <sz val="9"/>
        <rFont val="Calibri"/>
        <family val="1"/>
      </rPr>
      <t>KRK9556</t>
    </r>
  </si>
  <si>
    <r>
      <rPr>
        <sz val="9"/>
        <rFont val="Calibri"/>
        <family val="1"/>
      </rPr>
      <t>Resex Rio Xingu</t>
    </r>
  </si>
  <si>
    <r>
      <rPr>
        <sz val="9"/>
        <rFont val="Calibri"/>
        <family val="1"/>
      </rPr>
      <t>QTJ7H50</t>
    </r>
  </si>
  <si>
    <r>
      <rPr>
        <sz val="9"/>
        <rFont val="Calibri"/>
        <family val="1"/>
      </rPr>
      <t>QTJ7750</t>
    </r>
  </si>
  <si>
    <r>
      <rPr>
        <sz val="9"/>
        <rFont val="Calibri"/>
        <family val="1"/>
      </rPr>
      <t>LTT7D62</t>
    </r>
  </si>
  <si>
    <r>
      <rPr>
        <sz val="9"/>
        <rFont val="Calibri"/>
        <family val="1"/>
      </rPr>
      <t>GMF4978</t>
    </r>
  </si>
  <si>
    <r>
      <rPr>
        <sz val="9"/>
        <rFont val="Calibri"/>
        <family val="1"/>
      </rPr>
      <t>LSK9058</t>
    </r>
  </si>
  <si>
    <r>
      <rPr>
        <sz val="9"/>
        <rFont val="Calibri"/>
        <family val="1"/>
      </rPr>
      <t>ICM0744</t>
    </r>
  </si>
  <si>
    <r>
      <rPr>
        <sz val="9"/>
        <rFont val="Calibri"/>
        <family val="1"/>
      </rPr>
      <t>ICM0535</t>
    </r>
  </si>
  <si>
    <r>
      <rPr>
        <sz val="9"/>
        <rFont val="Calibri"/>
        <family val="1"/>
      </rPr>
      <t>KRX2961</t>
    </r>
  </si>
  <si>
    <r>
      <rPr>
        <sz val="9"/>
        <rFont val="Calibri"/>
        <family val="1"/>
      </rPr>
      <t>JJU2231</t>
    </r>
  </si>
  <si>
    <r>
      <rPr>
        <sz val="9"/>
        <rFont val="Calibri"/>
        <family val="1"/>
      </rPr>
      <t>Resex Prainha Canto</t>
    </r>
  </si>
  <si>
    <r>
      <rPr>
        <sz val="9"/>
        <rFont val="Calibri"/>
        <family val="1"/>
      </rPr>
      <t>QET4636</t>
    </r>
  </si>
  <si>
    <r>
      <rPr>
        <sz val="9"/>
        <rFont val="Calibri"/>
        <family val="1"/>
      </rPr>
      <t>JUU6042</t>
    </r>
  </si>
  <si>
    <r>
      <rPr>
        <sz val="9"/>
        <rFont val="Calibri"/>
        <family val="1"/>
      </rPr>
      <t>PAC8579</t>
    </r>
  </si>
  <si>
    <r>
      <rPr>
        <sz val="9"/>
        <rFont val="Calibri"/>
        <family val="1"/>
      </rPr>
      <t>JKZ9892</t>
    </r>
  </si>
  <si>
    <r>
      <rPr>
        <sz val="9"/>
        <rFont val="Calibri"/>
        <family val="1"/>
      </rPr>
      <t>NDX1708</t>
    </r>
  </si>
  <si>
    <r>
      <rPr>
        <sz val="9"/>
        <rFont val="Calibri"/>
        <family val="1"/>
      </rPr>
      <t>MERCRUIZER</t>
    </r>
  </si>
  <si>
    <r>
      <rPr>
        <sz val="9"/>
        <rFont val="Calibri"/>
        <family val="1"/>
      </rPr>
      <t>BAR0011</t>
    </r>
  </si>
  <si>
    <r>
      <rPr>
        <sz val="9"/>
        <rFont val="Calibri"/>
        <family val="1"/>
      </rPr>
      <t>TORO</t>
    </r>
  </si>
  <si>
    <r>
      <rPr>
        <sz val="9"/>
        <rFont val="Calibri"/>
        <family val="1"/>
      </rPr>
      <t>REG3F45</t>
    </r>
  </si>
  <si>
    <r>
      <rPr>
        <sz val="9"/>
        <rFont val="Calibri"/>
        <family val="1"/>
      </rPr>
      <t>DJP1614</t>
    </r>
  </si>
  <si>
    <r>
      <rPr>
        <sz val="9"/>
        <rFont val="Calibri"/>
        <family val="1"/>
      </rPr>
      <t>QLJ1319</t>
    </r>
  </si>
  <si>
    <r>
      <rPr>
        <sz val="9"/>
        <rFont val="Calibri"/>
        <family val="1"/>
      </rPr>
      <t>MVC4918</t>
    </r>
  </si>
  <si>
    <r>
      <rPr>
        <sz val="9"/>
        <rFont val="Calibri"/>
        <family val="1"/>
      </rPr>
      <t>ICM0326</t>
    </r>
  </si>
  <si>
    <r>
      <rPr>
        <sz val="9"/>
        <rFont val="Calibri"/>
        <family val="1"/>
      </rPr>
      <t>LSL7634</t>
    </r>
  </si>
  <si>
    <r>
      <rPr>
        <sz val="9"/>
        <rFont val="Calibri"/>
        <family val="1"/>
      </rPr>
      <t>JHN7693</t>
    </r>
  </si>
  <si>
    <r>
      <rPr>
        <sz val="9"/>
        <rFont val="Calibri"/>
        <family val="1"/>
      </rPr>
      <t>MPO0004</t>
    </r>
  </si>
  <si>
    <r>
      <rPr>
        <sz val="9"/>
        <rFont val="Calibri"/>
        <family val="1"/>
      </rPr>
      <t>LTG1900</t>
    </r>
  </si>
  <si>
    <r>
      <rPr>
        <sz val="9"/>
        <rFont val="Calibri"/>
        <family val="1"/>
      </rPr>
      <t>JRO1026</t>
    </r>
  </si>
  <si>
    <r>
      <rPr>
        <sz val="9"/>
        <rFont val="Calibri"/>
        <family val="1"/>
      </rPr>
      <t>S 10</t>
    </r>
  </si>
  <si>
    <r>
      <rPr>
        <sz val="9"/>
        <rFont val="Calibri"/>
        <family val="1"/>
      </rPr>
      <t>JOL3279</t>
    </r>
  </si>
  <si>
    <r>
      <rPr>
        <sz val="9"/>
        <rFont val="Calibri"/>
        <family val="1"/>
      </rPr>
      <t>KRX2957</t>
    </r>
  </si>
  <si>
    <r>
      <rPr>
        <sz val="9"/>
        <rFont val="Calibri"/>
        <family val="1"/>
      </rPr>
      <t>KRN7448</t>
    </r>
  </si>
  <si>
    <r>
      <rPr>
        <sz val="9"/>
        <rFont val="Calibri"/>
        <family val="1"/>
      </rPr>
      <t>MZN0255</t>
    </r>
  </si>
  <si>
    <r>
      <rPr>
        <sz val="9"/>
        <rFont val="Calibri"/>
        <family val="1"/>
      </rPr>
      <t>TRA0011</t>
    </r>
  </si>
  <si>
    <r>
      <rPr>
        <sz val="9"/>
        <rFont val="Calibri"/>
        <family val="1"/>
      </rPr>
      <t>QRV5000</t>
    </r>
  </si>
  <si>
    <r>
      <rPr>
        <sz val="9"/>
        <rFont val="Calibri"/>
        <family val="1"/>
      </rPr>
      <t>NDX1198</t>
    </r>
  </si>
  <si>
    <r>
      <rPr>
        <sz val="9"/>
        <rFont val="Calibri"/>
        <family val="1"/>
      </rPr>
      <t>REH6A56</t>
    </r>
  </si>
  <si>
    <r>
      <rPr>
        <sz val="9"/>
        <rFont val="Calibri"/>
        <family val="1"/>
      </rPr>
      <t>PAF3573</t>
    </r>
  </si>
  <si>
    <r>
      <rPr>
        <sz val="9"/>
        <rFont val="Calibri"/>
        <family val="1"/>
      </rPr>
      <t>CAMINHÃO PESADO</t>
    </r>
  </si>
  <si>
    <r>
      <rPr>
        <sz val="9"/>
        <rFont val="Calibri"/>
        <family val="1"/>
      </rPr>
      <t>ATEGO 1725</t>
    </r>
  </si>
  <si>
    <r>
      <rPr>
        <sz val="9"/>
        <rFont val="Calibri"/>
        <family val="1"/>
      </rPr>
      <t>RER2C82</t>
    </r>
  </si>
  <si>
    <r>
      <rPr>
        <sz val="9"/>
        <rFont val="Calibri"/>
        <family val="1"/>
      </rPr>
      <t>Hilux CD D4-D 4x4 2.5 16V</t>
    </r>
  </si>
  <si>
    <r>
      <rPr>
        <sz val="9"/>
        <rFont val="Calibri"/>
        <family val="1"/>
      </rPr>
      <t>KZQ0514</t>
    </r>
  </si>
  <si>
    <r>
      <rPr>
        <sz val="9"/>
        <rFont val="Calibri"/>
        <family val="1"/>
      </rPr>
      <t>Sprinter 312 Van Std 16lug.</t>
    </r>
  </si>
  <si>
    <r>
      <rPr>
        <sz val="9"/>
        <rFont val="Calibri"/>
        <family val="1"/>
      </rPr>
      <t>KOS0793</t>
    </r>
  </si>
  <si>
    <r>
      <rPr>
        <sz val="9"/>
        <rFont val="Calibri"/>
        <family val="1"/>
      </rPr>
      <t>KML6782</t>
    </r>
  </si>
  <si>
    <r>
      <rPr>
        <sz val="9"/>
        <rFont val="Calibri"/>
        <family val="1"/>
      </rPr>
      <t>Band.Jipe Capota de Lona</t>
    </r>
  </si>
  <si>
    <r>
      <rPr>
        <sz val="9"/>
        <rFont val="Calibri"/>
        <family val="1"/>
      </rPr>
      <t>LGR1636</t>
    </r>
  </si>
  <si>
    <r>
      <rPr>
        <sz val="9"/>
        <rFont val="Calibri"/>
        <family val="1"/>
      </rPr>
      <t>KRX2959</t>
    </r>
  </si>
  <si>
    <r>
      <rPr>
        <sz val="9"/>
        <rFont val="Calibri"/>
        <family val="1"/>
      </rPr>
      <t>Nsb 95</t>
    </r>
  </si>
  <si>
    <r>
      <rPr>
        <sz val="9"/>
        <rFont val="Calibri"/>
        <family val="1"/>
      </rPr>
      <t>YANMAR AGRITECH</t>
    </r>
  </si>
  <si>
    <r>
      <rPr>
        <sz val="9"/>
        <rFont val="Calibri"/>
        <family val="1"/>
      </rPr>
      <t>ICM4927</t>
    </r>
  </si>
  <si>
    <r>
      <rPr>
        <sz val="9"/>
        <rFont val="Calibri"/>
        <family val="1"/>
      </rPr>
      <t>ICM4926</t>
    </r>
  </si>
  <si>
    <r>
      <rPr>
        <sz val="9"/>
        <rFont val="Calibri"/>
        <family val="1"/>
      </rPr>
      <t>ICM4925</t>
    </r>
  </si>
  <si>
    <r>
      <rPr>
        <sz val="9"/>
        <rFont val="Calibri"/>
        <family val="1"/>
      </rPr>
      <t>ICM4924</t>
    </r>
  </si>
  <si>
    <r>
      <rPr>
        <sz val="9"/>
        <rFont val="Calibri"/>
        <family val="1"/>
      </rPr>
      <t>ICM4923</t>
    </r>
  </si>
  <si>
    <r>
      <rPr>
        <sz val="9"/>
        <rFont val="Calibri"/>
        <family val="1"/>
      </rPr>
      <t>ICM4166</t>
    </r>
  </si>
  <si>
    <r>
      <rPr>
        <sz val="9"/>
        <rFont val="Calibri"/>
        <family val="1"/>
      </rPr>
      <t>ICM6818</t>
    </r>
  </si>
  <si>
    <r>
      <rPr>
        <sz val="9"/>
        <rFont val="Calibri"/>
        <family val="1"/>
      </rPr>
      <t>ICM4953</t>
    </r>
  </si>
  <si>
    <r>
      <rPr>
        <sz val="9"/>
        <rFont val="Calibri"/>
        <family val="1"/>
      </rPr>
      <t>PBP4005</t>
    </r>
  </si>
  <si>
    <r>
      <rPr>
        <sz val="9"/>
        <rFont val="Calibri"/>
        <family val="1"/>
      </rPr>
      <t>KPE9632</t>
    </r>
  </si>
  <si>
    <r>
      <rPr>
        <sz val="9"/>
        <rFont val="Calibri"/>
        <family val="1"/>
      </rPr>
      <t>LLU5587</t>
    </r>
  </si>
  <si>
    <r>
      <rPr>
        <sz val="9"/>
        <rFont val="Calibri"/>
        <family val="1"/>
      </rPr>
      <t>JIE9672</t>
    </r>
  </si>
  <si>
    <r>
      <rPr>
        <sz val="9"/>
        <rFont val="Calibri"/>
        <family val="1"/>
      </rPr>
      <t>Band.Jipe Cap.de Aço Chas.</t>
    </r>
  </si>
  <si>
    <r>
      <rPr>
        <sz val="9"/>
        <rFont val="Calibri"/>
        <family val="1"/>
      </rPr>
      <t>KMO4710</t>
    </r>
  </si>
  <si>
    <r>
      <rPr>
        <sz val="9"/>
        <rFont val="Calibri"/>
        <family val="1"/>
      </rPr>
      <t>KND8036</t>
    </r>
  </si>
  <si>
    <r>
      <rPr>
        <sz val="9"/>
        <rFont val="Calibri"/>
        <family val="1"/>
      </rPr>
      <t>LAI1522</t>
    </r>
  </si>
  <si>
    <r>
      <rPr>
        <sz val="9"/>
        <rFont val="Calibri"/>
        <family val="1"/>
      </rPr>
      <t>PBG5228</t>
    </r>
  </si>
  <si>
    <r>
      <rPr>
        <sz val="9"/>
        <rFont val="Calibri"/>
        <family val="1"/>
      </rPr>
      <t>PBG5217</t>
    </r>
  </si>
  <si>
    <r>
      <rPr>
        <sz val="9"/>
        <rFont val="Calibri"/>
        <family val="1"/>
      </rPr>
      <t>PAF3637</t>
    </r>
  </si>
  <si>
    <r>
      <rPr>
        <sz val="9"/>
        <rFont val="Calibri"/>
        <family val="1"/>
      </rPr>
      <t>OZW8453</t>
    </r>
  </si>
  <si>
    <r>
      <rPr>
        <sz val="9"/>
        <rFont val="Calibri"/>
        <family val="1"/>
      </rPr>
      <t>MQL9742</t>
    </r>
  </si>
  <si>
    <r>
      <rPr>
        <sz val="9"/>
        <rFont val="Calibri"/>
        <family val="1"/>
      </rPr>
      <t>VW 13.180</t>
    </r>
  </si>
  <si>
    <r>
      <rPr>
        <sz val="9"/>
        <rFont val="Calibri"/>
        <family val="1"/>
      </rPr>
      <t>MQG7705</t>
    </r>
  </si>
  <si>
    <r>
      <rPr>
        <sz val="9"/>
        <rFont val="Calibri"/>
        <family val="1"/>
      </rPr>
      <t>MQI0967</t>
    </r>
  </si>
  <si>
    <r>
      <rPr>
        <sz val="9"/>
        <rFont val="Calibri"/>
        <family val="1"/>
      </rPr>
      <t>MTK4195</t>
    </r>
  </si>
  <si>
    <r>
      <rPr>
        <sz val="9"/>
        <rFont val="Calibri"/>
        <family val="1"/>
      </rPr>
      <t>MSJ0410</t>
    </r>
  </si>
  <si>
    <r>
      <rPr>
        <sz val="9"/>
        <rFont val="Calibri"/>
        <family val="1"/>
      </rPr>
      <t>ICM0424</t>
    </r>
  </si>
  <si>
    <r>
      <rPr>
        <sz val="9"/>
        <rFont val="Calibri"/>
        <family val="1"/>
      </rPr>
      <t>PBG5218</t>
    </r>
  </si>
  <si>
    <r>
      <rPr>
        <sz val="9"/>
        <rFont val="Calibri"/>
        <family val="1"/>
      </rPr>
      <t>OYV8870</t>
    </r>
  </si>
  <si>
    <r>
      <rPr>
        <sz val="9"/>
        <rFont val="Calibri"/>
        <family val="1"/>
      </rPr>
      <t>OVQ0623</t>
    </r>
  </si>
  <si>
    <r>
      <rPr>
        <sz val="9"/>
        <rFont val="Calibri"/>
        <family val="1"/>
      </rPr>
      <t>OEM1496</t>
    </r>
  </si>
  <si>
    <r>
      <rPr>
        <sz val="9"/>
        <rFont val="Calibri"/>
        <family val="1"/>
      </rPr>
      <t>JJU2271</t>
    </r>
  </si>
  <si>
    <r>
      <rPr>
        <sz val="9"/>
        <rFont val="Calibri"/>
        <family val="1"/>
      </rPr>
      <t>ICM0335</t>
    </r>
  </si>
  <si>
    <r>
      <rPr>
        <sz val="9"/>
        <rFont val="Calibri"/>
        <family val="1"/>
      </rPr>
      <t>ICM0340</t>
    </r>
  </si>
  <si>
    <r>
      <rPr>
        <sz val="9"/>
        <rFont val="Calibri"/>
        <family val="1"/>
      </rPr>
      <t>HZU5951</t>
    </r>
  </si>
  <si>
    <r>
      <rPr>
        <sz val="9"/>
        <rFont val="Calibri"/>
        <family val="1"/>
      </rPr>
      <t>KHH6031</t>
    </r>
  </si>
  <si>
    <r>
      <rPr>
        <sz val="9"/>
        <rFont val="Calibri"/>
        <family val="1"/>
      </rPr>
      <t>Rebio Saltinho Pe</t>
    </r>
  </si>
  <si>
    <r>
      <rPr>
        <sz val="9"/>
        <rFont val="Calibri"/>
        <family val="1"/>
      </rPr>
      <t>KLY7696</t>
    </r>
  </si>
  <si>
    <r>
      <rPr>
        <sz val="9"/>
        <rFont val="Calibri"/>
        <family val="1"/>
      </rPr>
      <t>LQB9839</t>
    </r>
  </si>
  <si>
    <r>
      <rPr>
        <sz val="9"/>
        <rFont val="Calibri"/>
        <family val="1"/>
      </rPr>
      <t>JIE9722</t>
    </r>
  </si>
  <si>
    <r>
      <rPr>
        <sz val="9"/>
        <rFont val="Calibri"/>
        <family val="1"/>
      </rPr>
      <t>KUV5492</t>
    </r>
  </si>
  <si>
    <r>
      <rPr>
        <sz val="9"/>
        <rFont val="Calibri"/>
        <family val="1"/>
      </rPr>
      <t>LJJ8727</t>
    </r>
  </si>
  <si>
    <r>
      <rPr>
        <sz val="9"/>
        <rFont val="Calibri"/>
        <family val="1"/>
      </rPr>
      <t>Hilux CD 4x4 2.8 Diesel</t>
    </r>
  </si>
  <si>
    <r>
      <rPr>
        <sz val="9"/>
        <rFont val="Calibri"/>
        <family val="1"/>
      </rPr>
      <t>KML6838</t>
    </r>
  </si>
  <si>
    <r>
      <rPr>
        <sz val="9"/>
        <rFont val="Calibri"/>
        <family val="1"/>
      </rPr>
      <t>ABW3721</t>
    </r>
  </si>
  <si>
    <r>
      <rPr>
        <sz val="9"/>
        <rFont val="Calibri"/>
        <family val="1"/>
      </rPr>
      <t>ORI7798</t>
    </r>
  </si>
  <si>
    <r>
      <rPr>
        <sz val="9"/>
        <rFont val="Calibri"/>
        <family val="1"/>
      </rPr>
      <t>ORI7768</t>
    </r>
  </si>
  <si>
    <r>
      <rPr>
        <sz val="9"/>
        <rFont val="Calibri"/>
        <family val="1"/>
      </rPr>
      <t>PBF4952</t>
    </r>
  </si>
  <si>
    <r>
      <rPr>
        <sz val="9"/>
        <rFont val="Calibri"/>
        <family val="1"/>
      </rPr>
      <t>PBF4951</t>
    </r>
  </si>
  <si>
    <r>
      <rPr>
        <sz val="9"/>
        <rFont val="Calibri"/>
        <family val="1"/>
      </rPr>
      <t>PBI7506</t>
    </r>
  </si>
  <si>
    <r>
      <rPr>
        <sz val="9"/>
        <rFont val="Calibri"/>
        <family val="1"/>
      </rPr>
      <t>PBG5219</t>
    </r>
  </si>
  <si>
    <r>
      <rPr>
        <sz val="9"/>
        <rFont val="Calibri"/>
        <family val="1"/>
      </rPr>
      <t>PBF4962</t>
    </r>
  </si>
  <si>
    <r>
      <rPr>
        <sz val="9"/>
        <rFont val="Calibri"/>
        <family val="1"/>
      </rPr>
      <t>QDO5577</t>
    </r>
  </si>
  <si>
    <r>
      <rPr>
        <sz val="9"/>
        <rFont val="Calibri"/>
        <family val="1"/>
      </rPr>
      <t>QDO5547</t>
    </r>
  </si>
  <si>
    <r>
      <rPr>
        <sz val="9"/>
        <rFont val="Calibri"/>
        <family val="1"/>
      </rPr>
      <t>CAMINHAO PESADO</t>
    </r>
  </si>
  <si>
    <r>
      <rPr>
        <sz val="9"/>
        <rFont val="Calibri"/>
        <family val="1"/>
      </rPr>
      <t>SGN7I44</t>
    </r>
  </si>
  <si>
    <r>
      <rPr>
        <sz val="9"/>
        <rFont val="Calibri"/>
        <family val="1"/>
      </rPr>
      <t>Master Mini Bus L2h2</t>
    </r>
  </si>
  <si>
    <r>
      <rPr>
        <sz val="9"/>
        <rFont val="Calibri"/>
        <family val="1"/>
      </rPr>
      <t>AZT3208</t>
    </r>
  </si>
  <si>
    <r>
      <rPr>
        <sz val="9"/>
        <rFont val="Calibri"/>
        <family val="1"/>
      </rPr>
      <t>PAF3568</t>
    </r>
  </si>
  <si>
    <r>
      <rPr>
        <sz val="9"/>
        <rFont val="Calibri"/>
        <family val="1"/>
      </rPr>
      <t>MARRUÁ AM 200 2.8 CS TDI</t>
    </r>
  </si>
  <si>
    <r>
      <rPr>
        <sz val="9"/>
        <rFont val="Calibri"/>
        <family val="1"/>
      </rPr>
      <t>JKP4820</t>
    </r>
  </si>
  <si>
    <r>
      <rPr>
        <sz val="9"/>
        <rFont val="Calibri"/>
        <family val="1"/>
      </rPr>
      <t>GMF7225</t>
    </r>
  </si>
  <si>
    <r>
      <rPr>
        <sz val="9"/>
        <rFont val="Calibri"/>
        <family val="1"/>
      </rPr>
      <t>GMF7224</t>
    </r>
  </si>
  <si>
    <r>
      <rPr>
        <sz val="9"/>
        <rFont val="Calibri"/>
        <family val="1"/>
      </rPr>
      <t>JMA4421</t>
    </r>
  </si>
  <si>
    <r>
      <rPr>
        <sz val="9"/>
        <rFont val="Calibri"/>
        <family val="1"/>
      </rPr>
      <t>Band.Picape CD 4p Chassi</t>
    </r>
  </si>
  <si>
    <r>
      <rPr>
        <sz val="9"/>
        <rFont val="Calibri"/>
        <family val="1"/>
      </rPr>
      <t>MTJ2904</t>
    </r>
  </si>
  <si>
    <r>
      <rPr>
        <sz val="9"/>
        <rFont val="Calibri"/>
        <family val="1"/>
      </rPr>
      <t>MRP9356</t>
    </r>
  </si>
  <si>
    <r>
      <rPr>
        <sz val="9"/>
        <rFont val="Calibri"/>
        <family val="1"/>
      </rPr>
      <t>PBI7521</t>
    </r>
  </si>
  <si>
    <r>
      <rPr>
        <sz val="9"/>
        <rFont val="Calibri"/>
        <family val="1"/>
      </rPr>
      <t>PBI7522</t>
    </r>
  </si>
  <si>
    <r>
      <rPr>
        <sz val="9"/>
        <rFont val="Calibri"/>
        <family val="1"/>
      </rPr>
      <t>MFM0510</t>
    </r>
  </si>
  <si>
    <r>
      <rPr>
        <sz val="9"/>
        <rFont val="Calibri"/>
        <family val="1"/>
      </rPr>
      <t>QLQ8853</t>
    </r>
  </si>
  <si>
    <r>
      <rPr>
        <sz val="9"/>
        <rFont val="Calibri"/>
        <family val="1"/>
      </rPr>
      <t>Gerador De Energia</t>
    </r>
  </si>
  <si>
    <r>
      <rPr>
        <sz val="9"/>
        <rFont val="Calibri"/>
        <family val="1"/>
      </rPr>
      <t>ICM0683</t>
    </r>
  </si>
  <si>
    <r>
      <rPr>
        <sz val="9"/>
        <rFont val="Calibri"/>
        <family val="1"/>
      </rPr>
      <t>ICM0679</t>
    </r>
  </si>
  <si>
    <r>
      <rPr>
        <sz val="9"/>
        <rFont val="Calibri"/>
        <family val="1"/>
      </rPr>
      <t>LSC2507</t>
    </r>
  </si>
  <si>
    <r>
      <rPr>
        <sz val="9"/>
        <rFont val="Calibri"/>
        <family val="1"/>
      </rPr>
      <t>ICM0631</t>
    </r>
  </si>
  <si>
    <r>
      <rPr>
        <sz val="9"/>
        <rFont val="Calibri"/>
        <family val="1"/>
      </rPr>
      <t>REL4H31</t>
    </r>
  </si>
  <si>
    <r>
      <rPr>
        <sz val="9"/>
        <rFont val="Calibri"/>
        <family val="1"/>
      </rPr>
      <t>PBF4948</t>
    </r>
  </si>
  <si>
    <r>
      <rPr>
        <sz val="9"/>
        <rFont val="Calibri"/>
        <family val="1"/>
      </rPr>
      <t>PBF4959</t>
    </r>
  </si>
  <si>
    <r>
      <rPr>
        <sz val="9"/>
        <rFont val="Calibri"/>
        <family val="1"/>
      </rPr>
      <t>LTA7886</t>
    </r>
  </si>
  <si>
    <r>
      <rPr>
        <sz val="9"/>
        <rFont val="Calibri"/>
        <family val="1"/>
      </rPr>
      <t>JIK3427</t>
    </r>
  </si>
  <si>
    <r>
      <rPr>
        <sz val="9"/>
        <rFont val="Calibri"/>
        <family val="1"/>
      </rPr>
      <t>JXV5583</t>
    </r>
  </si>
  <si>
    <r>
      <rPr>
        <sz val="9"/>
        <rFont val="Calibri"/>
        <family val="1"/>
      </rPr>
      <t>ICM0461</t>
    </r>
  </si>
  <si>
    <r>
      <rPr>
        <sz val="9"/>
        <rFont val="Calibri"/>
        <family val="1"/>
      </rPr>
      <t>ICM0462</t>
    </r>
  </si>
  <si>
    <r>
      <rPr>
        <sz val="9"/>
        <rFont val="Calibri"/>
        <family val="1"/>
      </rPr>
      <t>TRA0014</t>
    </r>
  </si>
  <si>
    <r>
      <rPr>
        <sz val="9"/>
        <rFont val="Calibri"/>
        <family val="1"/>
      </rPr>
      <t>ICM8914</t>
    </r>
  </si>
  <si>
    <r>
      <rPr>
        <sz val="9"/>
        <rFont val="Calibri"/>
        <family val="1"/>
      </rPr>
      <t>ICM8912</t>
    </r>
  </si>
  <si>
    <r>
      <rPr>
        <sz val="9"/>
        <rFont val="Calibri"/>
        <family val="1"/>
      </rPr>
      <t>MOTO-BOMBA</t>
    </r>
  </si>
  <si>
    <r>
      <rPr>
        <sz val="9"/>
        <rFont val="Calibri"/>
        <family val="1"/>
      </rPr>
      <t>SCHNEIDER</t>
    </r>
  </si>
  <si>
    <r>
      <rPr>
        <sz val="9"/>
        <rFont val="Calibri"/>
        <family val="1"/>
      </rPr>
      <t>ICM8938</t>
    </r>
  </si>
  <si>
    <r>
      <rPr>
        <sz val="9"/>
        <rFont val="Calibri"/>
        <family val="1"/>
      </rPr>
      <t>QTJ7780</t>
    </r>
  </si>
  <si>
    <r>
      <rPr>
        <sz val="9"/>
        <rFont val="Calibri"/>
        <family val="1"/>
      </rPr>
      <t>LTZ7420</t>
    </r>
  </si>
  <si>
    <r>
      <rPr>
        <sz val="9"/>
        <rFont val="Calibri"/>
        <family val="1"/>
      </rPr>
      <t>PBG5226</t>
    </r>
  </si>
  <si>
    <r>
      <rPr>
        <sz val="9"/>
        <rFont val="Calibri"/>
        <family val="1"/>
      </rPr>
      <t>MTZ3383</t>
    </r>
  </si>
  <si>
    <r>
      <rPr>
        <sz val="9"/>
        <rFont val="Calibri"/>
        <family val="1"/>
      </rPr>
      <t>MTJ2994</t>
    </r>
  </si>
  <si>
    <r>
      <rPr>
        <sz val="9"/>
        <rFont val="Calibri"/>
        <family val="1"/>
      </rPr>
      <t>PBG5229</t>
    </r>
  </si>
  <si>
    <r>
      <rPr>
        <sz val="9"/>
        <rFont val="Calibri"/>
        <family val="1"/>
      </rPr>
      <t>MTV9335</t>
    </r>
  </si>
  <si>
    <r>
      <rPr>
        <sz val="9"/>
        <rFont val="Calibri"/>
        <family val="1"/>
      </rPr>
      <t>PBI7510</t>
    </r>
  </si>
  <si>
    <r>
      <rPr>
        <sz val="9"/>
        <rFont val="Calibri"/>
        <family val="1"/>
      </rPr>
      <t>JIL8881</t>
    </r>
  </si>
  <si>
    <r>
      <rPr>
        <sz val="9"/>
        <rFont val="Calibri"/>
        <family val="1"/>
      </rPr>
      <t>PBG5223</t>
    </r>
  </si>
  <si>
    <r>
      <rPr>
        <sz val="9"/>
        <rFont val="Calibri"/>
        <family val="1"/>
      </rPr>
      <t>PBI7505</t>
    </r>
  </si>
  <si>
    <r>
      <rPr>
        <sz val="9"/>
        <rFont val="Calibri"/>
        <family val="1"/>
      </rPr>
      <t>SCORPIO DC4X4</t>
    </r>
  </si>
  <si>
    <r>
      <rPr>
        <sz val="9"/>
        <rFont val="Calibri"/>
        <family val="1"/>
      </rPr>
      <t>MAHINDRA</t>
    </r>
  </si>
  <si>
    <r>
      <rPr>
        <sz val="9"/>
        <rFont val="Calibri"/>
        <family val="1"/>
      </rPr>
      <t>MSM3011</t>
    </r>
  </si>
  <si>
    <r>
      <rPr>
        <sz val="9"/>
        <rFont val="Calibri"/>
        <family val="1"/>
      </rPr>
      <t>LRR5526</t>
    </r>
  </si>
  <si>
    <r>
      <rPr>
        <sz val="9"/>
        <rFont val="Calibri"/>
        <family val="1"/>
      </rPr>
      <t>MTX6017</t>
    </r>
  </si>
  <si>
    <r>
      <rPr>
        <sz val="9"/>
        <rFont val="Calibri"/>
        <family val="1"/>
      </rPr>
      <t>ICM0054</t>
    </r>
  </si>
  <si>
    <r>
      <rPr>
        <sz val="9"/>
        <rFont val="Calibri"/>
        <family val="1"/>
      </rPr>
      <t>ICM0053</t>
    </r>
  </si>
  <si>
    <r>
      <rPr>
        <sz val="9"/>
        <rFont val="Calibri"/>
        <family val="1"/>
      </rPr>
      <t>Master 2.5 dCi 16V 115cv 16L</t>
    </r>
  </si>
  <si>
    <r>
      <rPr>
        <sz val="9"/>
        <rFont val="Calibri"/>
        <family val="1"/>
      </rPr>
      <t>HDQ9927</t>
    </r>
  </si>
  <si>
    <r>
      <rPr>
        <sz val="9"/>
        <rFont val="Calibri"/>
        <family val="1"/>
      </rPr>
      <t>LTA7888</t>
    </r>
  </si>
  <si>
    <r>
      <rPr>
        <sz val="9"/>
        <rFont val="Calibri"/>
        <family val="1"/>
      </rPr>
      <t>OHA7992</t>
    </r>
  </si>
  <si>
    <r>
      <rPr>
        <sz val="9"/>
        <rFont val="Calibri"/>
        <family val="1"/>
      </rPr>
      <t>OGO3872</t>
    </r>
  </si>
  <si>
    <r>
      <rPr>
        <sz val="9"/>
        <rFont val="Calibri"/>
        <family val="1"/>
      </rPr>
      <t>JHN7943</t>
    </r>
  </si>
  <si>
    <r>
      <rPr>
        <sz val="9"/>
        <rFont val="Calibri"/>
        <family val="1"/>
      </rPr>
      <t>PBF9082</t>
    </r>
  </si>
  <si>
    <r>
      <rPr>
        <sz val="9"/>
        <rFont val="Calibri"/>
        <family val="1"/>
      </rPr>
      <t>OZW8454</t>
    </r>
  </si>
  <si>
    <r>
      <rPr>
        <sz val="9"/>
        <rFont val="Calibri"/>
        <family val="1"/>
      </rPr>
      <t>ICM8587</t>
    </r>
  </si>
  <si>
    <r>
      <rPr>
        <sz val="9"/>
        <rFont val="Calibri"/>
        <family val="1"/>
      </rPr>
      <t>CSC0001</t>
    </r>
  </si>
  <si>
    <r>
      <rPr>
        <sz val="9"/>
        <rFont val="Calibri"/>
        <family val="1"/>
      </rPr>
      <t>LSQ6972</t>
    </r>
  </si>
  <si>
    <r>
      <rPr>
        <sz val="9"/>
        <rFont val="Calibri"/>
        <family val="1"/>
      </rPr>
      <t>ICM0244</t>
    </r>
  </si>
  <si>
    <r>
      <rPr>
        <sz val="9"/>
        <rFont val="Calibri"/>
        <family val="1"/>
      </rPr>
      <t>NAH3287</t>
    </r>
  </si>
  <si>
    <r>
      <rPr>
        <sz val="9"/>
        <rFont val="Calibri"/>
        <family val="1"/>
      </rPr>
      <t>JWI9721</t>
    </r>
  </si>
  <si>
    <r>
      <rPr>
        <sz val="9"/>
        <rFont val="Calibri"/>
        <family val="1"/>
      </rPr>
      <t>PBF9087</t>
    </r>
  </si>
  <si>
    <r>
      <rPr>
        <sz val="9"/>
        <rFont val="Calibri"/>
        <family val="1"/>
      </rPr>
      <t>ICM0207</t>
    </r>
  </si>
  <si>
    <r>
      <rPr>
        <sz val="9"/>
        <rFont val="Calibri"/>
        <family val="1"/>
      </rPr>
      <t>PROTOTIPO</t>
    </r>
  </si>
  <si>
    <r>
      <rPr>
        <sz val="9"/>
        <rFont val="Calibri"/>
        <family val="1"/>
      </rPr>
      <t>MON</t>
    </r>
  </si>
  <si>
    <r>
      <rPr>
        <sz val="9"/>
        <rFont val="Calibri"/>
        <family val="1"/>
      </rPr>
      <t>ICM2820</t>
    </r>
  </si>
  <si>
    <r>
      <rPr>
        <sz val="9"/>
        <rFont val="Calibri"/>
        <family val="1"/>
      </rPr>
      <t>OSP0881</t>
    </r>
  </si>
  <si>
    <r>
      <rPr>
        <sz val="9"/>
        <rFont val="Calibri"/>
        <family val="1"/>
      </rPr>
      <t>OSO5851</t>
    </r>
  </si>
  <si>
    <r>
      <rPr>
        <sz val="9"/>
        <rFont val="Calibri"/>
        <family val="1"/>
      </rPr>
      <t>HWX9569</t>
    </r>
  </si>
  <si>
    <r>
      <rPr>
        <sz val="9"/>
        <rFont val="Calibri"/>
        <family val="1"/>
      </rPr>
      <t>Artego 1725</t>
    </r>
  </si>
  <si>
    <r>
      <rPr>
        <sz val="9"/>
        <rFont val="Calibri"/>
        <family val="1"/>
      </rPr>
      <t>RER2C78</t>
    </r>
  </si>
  <si>
    <r>
      <rPr>
        <sz val="9"/>
        <rFont val="Calibri"/>
        <family val="1"/>
      </rPr>
      <t>KWM9619</t>
    </r>
  </si>
  <si>
    <r>
      <rPr>
        <sz val="9"/>
        <rFont val="Calibri"/>
        <family val="1"/>
      </rPr>
      <t>JID9859</t>
    </r>
  </si>
  <si>
    <r>
      <rPr>
        <sz val="9"/>
        <rFont val="Calibri"/>
        <family val="1"/>
      </rPr>
      <t>JIE9692</t>
    </r>
  </si>
  <si>
    <r>
      <rPr>
        <sz val="9"/>
        <rFont val="Calibri"/>
        <family val="1"/>
      </rPr>
      <t>LRB1074</t>
    </r>
  </si>
  <si>
    <r>
      <rPr>
        <sz val="9"/>
        <rFont val="Calibri"/>
        <family val="1"/>
      </rPr>
      <t>KEY8968</t>
    </r>
  </si>
  <si>
    <r>
      <rPr>
        <sz val="9"/>
        <rFont val="Calibri"/>
        <family val="1"/>
      </rPr>
      <t>KMM3709</t>
    </r>
  </si>
  <si>
    <r>
      <rPr>
        <sz val="9"/>
        <rFont val="Calibri"/>
        <family val="1"/>
      </rPr>
      <t>ICM7002</t>
    </r>
  </si>
  <si>
    <r>
      <rPr>
        <sz val="9"/>
        <rFont val="Calibri"/>
        <family val="1"/>
      </rPr>
      <t>ICM7001</t>
    </r>
  </si>
  <si>
    <r>
      <rPr>
        <sz val="9"/>
        <rFont val="Calibri"/>
        <family val="1"/>
      </rPr>
      <t>PBI7514</t>
    </r>
  </si>
  <si>
    <r>
      <rPr>
        <sz val="9"/>
        <rFont val="Calibri"/>
        <family val="1"/>
      </rPr>
      <t>PBG5221</t>
    </r>
  </si>
  <si>
    <r>
      <rPr>
        <sz val="9"/>
        <rFont val="Calibri"/>
        <family val="1"/>
      </rPr>
      <t>PAF3567</t>
    </r>
  </si>
  <si>
    <r>
      <rPr>
        <sz val="9"/>
        <rFont val="Calibri"/>
        <family val="1"/>
      </rPr>
      <t>BOXER</t>
    </r>
  </si>
  <si>
    <r>
      <rPr>
        <sz val="9"/>
        <rFont val="Calibri"/>
        <family val="1"/>
      </rPr>
      <t>NIX0978</t>
    </r>
  </si>
  <si>
    <r>
      <rPr>
        <sz val="9"/>
        <rFont val="Calibri"/>
        <family val="1"/>
      </rPr>
      <t>LVX4114</t>
    </r>
  </si>
  <si>
    <r>
      <rPr>
        <sz val="9"/>
        <rFont val="Calibri"/>
        <family val="1"/>
      </rPr>
      <t>KRH2118</t>
    </r>
  </si>
  <si>
    <r>
      <rPr>
        <sz val="9"/>
        <rFont val="Calibri"/>
        <family val="1"/>
      </rPr>
      <t>S10 CAB. DUPLA</t>
    </r>
  </si>
  <si>
    <r>
      <rPr>
        <sz val="9"/>
        <rFont val="Calibri"/>
        <family val="1"/>
      </rPr>
      <t>QPV4H96</t>
    </r>
  </si>
  <si>
    <r>
      <rPr>
        <sz val="9"/>
        <rFont val="Calibri"/>
        <family val="1"/>
      </rPr>
      <t>PBP3988</t>
    </r>
  </si>
  <si>
    <r>
      <rPr>
        <sz val="9"/>
        <rFont val="Calibri"/>
        <family val="1"/>
      </rPr>
      <t>LLB7675</t>
    </r>
  </si>
  <si>
    <r>
      <rPr>
        <sz val="9"/>
        <rFont val="Calibri"/>
        <family val="1"/>
      </rPr>
      <t>KVI3418</t>
    </r>
  </si>
  <si>
    <r>
      <rPr>
        <sz val="9"/>
        <rFont val="Calibri"/>
        <family val="1"/>
      </rPr>
      <t>NF0024</t>
    </r>
  </si>
  <si>
    <r>
      <rPr>
        <sz val="9"/>
        <rFont val="Calibri"/>
        <family val="1"/>
      </rPr>
      <t>DAILY FURG/ CITY FURG.35.10</t>
    </r>
  </si>
  <si>
    <r>
      <rPr>
        <sz val="9"/>
        <rFont val="Calibri"/>
        <family val="1"/>
      </rPr>
      <t>IVECO</t>
    </r>
  </si>
  <si>
    <r>
      <rPr>
        <sz val="9"/>
        <rFont val="Calibri"/>
        <family val="1"/>
      </rPr>
      <t>LOR0561</t>
    </r>
  </si>
  <si>
    <r>
      <rPr>
        <sz val="9"/>
        <rFont val="Calibri"/>
        <family val="1"/>
      </rPr>
      <t>LNS8054</t>
    </r>
  </si>
  <si>
    <r>
      <rPr>
        <sz val="9"/>
        <rFont val="Calibri"/>
        <family val="1"/>
      </rPr>
      <t>KMM6059</t>
    </r>
  </si>
  <si>
    <r>
      <rPr>
        <sz val="9"/>
        <rFont val="Calibri"/>
        <family val="1"/>
      </rPr>
      <t>KML6781</t>
    </r>
  </si>
  <si>
    <r>
      <rPr>
        <sz val="9"/>
        <rFont val="Calibri"/>
        <family val="1"/>
      </rPr>
      <t>1718-A 2p (diesel)</t>
    </r>
  </si>
  <si>
    <r>
      <rPr>
        <sz val="9"/>
        <rFont val="Calibri"/>
        <family val="1"/>
      </rPr>
      <t>KNH8176</t>
    </r>
  </si>
  <si>
    <r>
      <rPr>
        <sz val="9"/>
        <rFont val="Calibri"/>
        <family val="1"/>
      </rPr>
      <t>KRG0238</t>
    </r>
  </si>
  <si>
    <r>
      <rPr>
        <sz val="9"/>
        <rFont val="Calibri"/>
        <family val="1"/>
      </rPr>
      <t>DAILY</t>
    </r>
  </si>
  <si>
    <r>
      <rPr>
        <sz val="9"/>
        <rFont val="Calibri"/>
        <family val="1"/>
      </rPr>
      <t>KMV4190</t>
    </r>
  </si>
  <si>
    <r>
      <rPr>
        <sz val="9"/>
        <rFont val="Calibri"/>
        <family val="1"/>
      </rPr>
      <t>IJB8383</t>
    </r>
  </si>
  <si>
    <r>
      <rPr>
        <sz val="9"/>
        <rFont val="Calibri"/>
        <family val="1"/>
      </rPr>
      <t>KNB0397</t>
    </r>
  </si>
  <si>
    <r>
      <rPr>
        <sz val="9"/>
        <rFont val="Calibri"/>
        <family val="1"/>
      </rPr>
      <t>LAI2351</t>
    </r>
  </si>
  <si>
    <r>
      <rPr>
        <sz val="9"/>
        <rFont val="Calibri"/>
        <family val="1"/>
      </rPr>
      <t>ICM0628</t>
    </r>
  </si>
  <si>
    <r>
      <rPr>
        <sz val="9"/>
        <rFont val="Calibri"/>
        <family val="1"/>
      </rPr>
      <t>Stark 2.3 4WD 127cv TDI</t>
    </r>
  </si>
  <si>
    <r>
      <rPr>
        <sz val="9"/>
        <rFont val="Calibri"/>
        <family val="1"/>
      </rPr>
      <t>TAC</t>
    </r>
  </si>
  <si>
    <r>
      <rPr>
        <sz val="9"/>
        <rFont val="Calibri"/>
        <family val="1"/>
      </rPr>
      <t>MGG4211</t>
    </r>
  </si>
  <si>
    <r>
      <rPr>
        <sz val="9"/>
        <rFont val="Calibri"/>
        <family val="1"/>
      </rPr>
      <t>MBQ5385</t>
    </r>
  </si>
  <si>
    <r>
      <rPr>
        <sz val="9"/>
        <rFont val="Calibri"/>
        <family val="1"/>
      </rPr>
      <t>KFB7429</t>
    </r>
  </si>
  <si>
    <r>
      <rPr>
        <sz val="9"/>
        <rFont val="Calibri"/>
        <family val="1"/>
      </rPr>
      <t>QLZ1129</t>
    </r>
  </si>
  <si>
    <r>
      <rPr>
        <sz val="9"/>
        <rFont val="Calibri"/>
        <family val="1"/>
      </rPr>
      <t>MTS0004</t>
    </r>
  </si>
  <si>
    <r>
      <rPr>
        <sz val="9"/>
        <rFont val="Calibri"/>
        <family val="1"/>
      </rPr>
      <t>ICM9085</t>
    </r>
  </si>
  <si>
    <r>
      <rPr>
        <sz val="9"/>
        <rFont val="Calibri"/>
        <family val="1"/>
      </rPr>
      <t>ICM6500</t>
    </r>
  </si>
  <si>
    <r>
      <rPr>
        <sz val="9"/>
        <rFont val="Calibri"/>
        <family val="1"/>
      </rPr>
      <t>Ducato Minibus 2.3 ME Diesel</t>
    </r>
  </si>
  <si>
    <r>
      <rPr>
        <sz val="9"/>
        <rFont val="Calibri"/>
        <family val="1"/>
      </rPr>
      <t>HFI5753</t>
    </r>
  </si>
  <si>
    <r>
      <rPr>
        <sz val="9"/>
        <rFont val="Calibri"/>
        <family val="1"/>
      </rPr>
      <t>JJU3591</t>
    </r>
  </si>
  <si>
    <r>
      <rPr>
        <sz val="9"/>
        <rFont val="Calibri"/>
        <family val="1"/>
      </rPr>
      <t>PBF4957</t>
    </r>
  </si>
  <si>
    <r>
      <rPr>
        <sz val="9"/>
        <rFont val="Calibri"/>
        <family val="1"/>
      </rPr>
      <t>PIG6788</t>
    </r>
  </si>
  <si>
    <r>
      <rPr>
        <sz val="9"/>
        <rFont val="Calibri"/>
        <family val="1"/>
      </rPr>
      <t>Globalfarm 100cv</t>
    </r>
  </si>
  <si>
    <r>
      <rPr>
        <sz val="9"/>
        <rFont val="Calibri"/>
        <family val="1"/>
      </rPr>
      <t>LANDINI</t>
    </r>
  </si>
  <si>
    <r>
      <rPr>
        <sz val="9"/>
        <rFont val="Calibri"/>
        <family val="1"/>
      </rPr>
      <t>ICM8701</t>
    </r>
  </si>
  <si>
    <r>
      <rPr>
        <sz val="9"/>
        <rFont val="Calibri"/>
        <family val="1"/>
      </rPr>
      <t>JIF0621</t>
    </r>
  </si>
  <si>
    <r>
      <rPr>
        <sz val="9"/>
        <rFont val="Calibri"/>
        <family val="1"/>
      </rPr>
      <t>LVN5507</t>
    </r>
  </si>
  <si>
    <r>
      <rPr>
        <sz val="9"/>
        <rFont val="Calibri"/>
        <family val="1"/>
      </rPr>
      <t>LVX4134</t>
    </r>
  </si>
  <si>
    <r>
      <rPr>
        <sz val="9"/>
        <rFont val="Calibri"/>
        <family val="1"/>
      </rPr>
      <t>LVP5345</t>
    </r>
  </si>
  <si>
    <r>
      <rPr>
        <sz val="9"/>
        <rFont val="Calibri"/>
        <family val="1"/>
      </rPr>
      <t>S10 P-Up 2.8/Sert. 2.8 4x4 TB</t>
    </r>
  </si>
  <si>
    <r>
      <rPr>
        <sz val="9"/>
        <rFont val="Calibri"/>
        <family val="1"/>
      </rPr>
      <t>JPZ1321</t>
    </r>
  </si>
  <si>
    <r>
      <rPr>
        <sz val="9"/>
        <rFont val="Calibri"/>
        <family val="1"/>
      </rPr>
      <t>JPF4406</t>
    </r>
  </si>
  <si>
    <r>
      <rPr>
        <sz val="9"/>
        <rFont val="Calibri"/>
        <family val="1"/>
      </rPr>
      <t>LSQ7017</t>
    </r>
  </si>
  <si>
    <r>
      <rPr>
        <sz val="9"/>
        <rFont val="Calibri"/>
        <family val="1"/>
      </rPr>
      <t>NBL8921</t>
    </r>
  </si>
  <si>
    <r>
      <rPr>
        <sz val="9"/>
        <rFont val="Calibri"/>
        <family val="1"/>
      </rPr>
      <t>PBF4956</t>
    </r>
  </si>
  <si>
    <r>
      <rPr>
        <sz val="9"/>
        <rFont val="Calibri"/>
        <family val="1"/>
      </rPr>
      <t>PBF4953</t>
    </r>
  </si>
  <si>
    <r>
      <rPr>
        <sz val="9"/>
        <rFont val="Calibri"/>
        <family val="1"/>
      </rPr>
      <t>PBF4965</t>
    </r>
  </si>
  <si>
    <r>
      <rPr>
        <sz val="9"/>
        <rFont val="Calibri"/>
        <family val="1"/>
      </rPr>
      <t>LVN7671</t>
    </r>
  </si>
  <si>
    <r>
      <rPr>
        <sz val="9"/>
        <rFont val="Calibri"/>
        <family val="1"/>
      </rPr>
      <t>LVM7574</t>
    </r>
  </si>
  <si>
    <r>
      <rPr>
        <sz val="9"/>
        <rFont val="Calibri"/>
        <family val="1"/>
      </rPr>
      <t>JFO3833</t>
    </r>
  </si>
  <si>
    <r>
      <rPr>
        <sz val="9"/>
        <rFont val="Calibri"/>
        <family val="1"/>
      </rPr>
      <t>BWT5844</t>
    </r>
  </si>
  <si>
    <r>
      <rPr>
        <sz val="9"/>
        <rFont val="Calibri"/>
        <family val="1"/>
      </rPr>
      <t>PBI2002</t>
    </r>
  </si>
  <si>
    <r>
      <rPr>
        <sz val="9"/>
        <rFont val="Calibri"/>
        <family val="1"/>
      </rPr>
      <t>VOLARE V8L EO</t>
    </r>
  </si>
  <si>
    <r>
      <rPr>
        <sz val="9"/>
        <rFont val="Calibri"/>
        <family val="1"/>
      </rPr>
      <t>MARCOPOLO</t>
    </r>
  </si>
  <si>
    <r>
      <rPr>
        <sz val="9"/>
        <rFont val="Calibri"/>
        <family val="1"/>
      </rPr>
      <t>PAY7735</t>
    </r>
  </si>
  <si>
    <r>
      <rPr>
        <sz val="9"/>
        <rFont val="Calibri"/>
        <family val="1"/>
      </rPr>
      <t>TRA0003</t>
    </r>
  </si>
  <si>
    <r>
      <rPr>
        <sz val="9"/>
        <rFont val="Calibri"/>
        <family val="1"/>
      </rPr>
      <t>PYY1524</t>
    </r>
  </si>
  <si>
    <r>
      <rPr>
        <sz val="9"/>
        <rFont val="Calibri"/>
        <family val="1"/>
      </rPr>
      <t>PZO3822</t>
    </r>
  </si>
  <si>
    <r>
      <rPr>
        <sz val="9"/>
        <rFont val="Calibri"/>
        <family val="1"/>
      </rPr>
      <t>PAF3574</t>
    </r>
  </si>
  <si>
    <r>
      <rPr>
        <sz val="9"/>
        <rFont val="Calibri"/>
        <family val="1"/>
      </rPr>
      <t>PAF3468</t>
    </r>
  </si>
  <si>
    <r>
      <rPr>
        <sz val="9"/>
        <rFont val="Calibri"/>
        <family val="1"/>
      </rPr>
      <t>ICM4731</t>
    </r>
  </si>
  <si>
    <r>
      <rPr>
        <sz val="9"/>
        <rFont val="Calibri"/>
        <family val="1"/>
      </rPr>
      <t>JIL9991</t>
    </r>
  </si>
  <si>
    <r>
      <rPr>
        <sz val="9"/>
        <rFont val="Calibri"/>
        <family val="1"/>
      </rPr>
      <t>HKE5699</t>
    </r>
  </si>
  <si>
    <r>
      <rPr>
        <sz val="9"/>
        <rFont val="Calibri"/>
        <family val="1"/>
      </rPr>
      <t>JIC9809</t>
    </r>
  </si>
  <si>
    <r>
      <rPr>
        <sz val="9"/>
        <rFont val="Calibri"/>
        <family val="1"/>
      </rPr>
      <t>S10 P-Up Colina 2.8 TDI</t>
    </r>
  </si>
  <si>
    <r>
      <rPr>
        <sz val="9"/>
        <rFont val="Calibri"/>
        <family val="1"/>
      </rPr>
      <t>JHG8452</t>
    </r>
  </si>
  <si>
    <r>
      <rPr>
        <sz val="9"/>
        <rFont val="Calibri"/>
        <family val="1"/>
      </rPr>
      <t>HCL7465</t>
    </r>
  </si>
  <si>
    <r>
      <rPr>
        <sz val="9"/>
        <rFont val="Calibri"/>
        <family val="1"/>
      </rPr>
      <t>JLN1744</t>
    </r>
  </si>
  <si>
    <r>
      <rPr>
        <sz val="9"/>
        <rFont val="Calibri"/>
        <family val="1"/>
      </rPr>
      <t>JFP9144</t>
    </r>
  </si>
  <si>
    <r>
      <rPr>
        <sz val="9"/>
        <rFont val="Calibri"/>
        <family val="1"/>
      </rPr>
      <t>GMF0847</t>
    </r>
  </si>
  <si>
    <r>
      <rPr>
        <sz val="9"/>
        <rFont val="Calibri"/>
        <family val="1"/>
      </rPr>
      <t>F 4000</t>
    </r>
  </si>
  <si>
    <r>
      <rPr>
        <sz val="9"/>
        <rFont val="Calibri"/>
        <family val="1"/>
      </rPr>
      <t>JFP0721</t>
    </r>
  </si>
  <si>
    <r>
      <rPr>
        <sz val="9"/>
        <rFont val="Calibri"/>
        <family val="1"/>
      </rPr>
      <t>JIL8861</t>
    </r>
  </si>
  <si>
    <r>
      <rPr>
        <sz val="9"/>
        <rFont val="Calibri"/>
        <family val="1"/>
      </rPr>
      <t>Ranger XLT 2.8 8v 135cv 4x4</t>
    </r>
  </si>
  <si>
    <r>
      <rPr>
        <sz val="9"/>
        <rFont val="Calibri"/>
        <family val="1"/>
      </rPr>
      <t>HTG4679</t>
    </r>
  </si>
  <si>
    <r>
      <rPr>
        <sz val="9"/>
        <rFont val="Calibri"/>
        <family val="1"/>
      </rPr>
      <t>KFB7859</t>
    </r>
  </si>
  <si>
    <r>
      <rPr>
        <sz val="9"/>
        <rFont val="Calibri"/>
        <family val="1"/>
      </rPr>
      <t>KJA8391</t>
    </r>
  </si>
  <si>
    <r>
      <rPr>
        <sz val="9"/>
        <rFont val="Calibri"/>
        <family val="1"/>
      </rPr>
      <t>PBI7511</t>
    </r>
  </si>
  <si>
    <r>
      <rPr>
        <sz val="9"/>
        <rFont val="Calibri"/>
        <family val="1"/>
      </rPr>
      <t>PBF4949</t>
    </r>
  </si>
  <si>
    <r>
      <rPr>
        <sz val="9"/>
        <rFont val="Calibri"/>
        <family val="1"/>
      </rPr>
      <t>EHE7711</t>
    </r>
  </si>
  <si>
    <r>
      <rPr>
        <sz val="9"/>
        <rFont val="Calibri"/>
        <family val="1"/>
      </rPr>
      <t>EHE7713</t>
    </r>
  </si>
  <si>
    <r>
      <rPr>
        <sz val="9"/>
        <rFont val="Calibri"/>
        <family val="1"/>
      </rPr>
      <t>EHE7712</t>
    </r>
  </si>
  <si>
    <r>
      <rPr>
        <sz val="9"/>
        <rFont val="Calibri"/>
        <family val="1"/>
      </rPr>
      <t>JHN7653</t>
    </r>
  </si>
  <si>
    <r>
      <rPr>
        <sz val="9"/>
        <rFont val="Calibri"/>
        <family val="1"/>
      </rPr>
      <t>JJE1167</t>
    </r>
  </si>
  <si>
    <r>
      <rPr>
        <sz val="9"/>
        <rFont val="Calibri"/>
        <family val="1"/>
      </rPr>
      <t>KNB1797</t>
    </r>
  </si>
  <si>
    <r>
      <rPr>
        <sz val="9"/>
        <rFont val="Calibri"/>
        <family val="1"/>
      </rPr>
      <t>LJG4195</t>
    </r>
  </si>
  <si>
    <r>
      <rPr>
        <sz val="9"/>
        <rFont val="Calibri"/>
        <family val="1"/>
      </rPr>
      <t>LIV2950</t>
    </r>
  </si>
  <si>
    <r>
      <rPr>
        <sz val="9"/>
        <rFont val="Calibri"/>
        <family val="1"/>
      </rPr>
      <t>T-4 4x4 2.8 TB Int. Cap. Rígida</t>
    </r>
  </si>
  <si>
    <r>
      <rPr>
        <sz val="9"/>
        <rFont val="Calibri"/>
        <family val="1"/>
      </rPr>
      <t>GMF7599</t>
    </r>
  </si>
  <si>
    <r>
      <rPr>
        <sz val="9"/>
        <rFont val="Calibri"/>
        <family val="1"/>
      </rPr>
      <t>OVQ6042</t>
    </r>
  </si>
  <si>
    <r>
      <rPr>
        <sz val="9"/>
        <rFont val="Calibri"/>
        <family val="1"/>
      </rPr>
      <t>GMF7575</t>
    </r>
  </si>
  <si>
    <r>
      <rPr>
        <sz val="9"/>
        <rFont val="Calibri"/>
        <family val="1"/>
      </rPr>
      <t>ICM0370</t>
    </r>
  </si>
  <si>
    <r>
      <rPr>
        <sz val="9"/>
        <rFont val="Calibri"/>
        <family val="1"/>
      </rPr>
      <t>MLF5657</t>
    </r>
  </si>
  <si>
    <r>
      <rPr>
        <sz val="9"/>
        <rFont val="Calibri"/>
        <family val="1"/>
      </rPr>
      <t>MLF4757</t>
    </r>
  </si>
  <si>
    <r>
      <rPr>
        <sz val="9"/>
        <rFont val="Calibri"/>
        <family val="1"/>
      </rPr>
      <t>TRITON 32D</t>
    </r>
  </si>
  <si>
    <r>
      <rPr>
        <sz val="9"/>
        <rFont val="Calibri"/>
        <family val="1"/>
      </rPr>
      <t>AYW8336</t>
    </r>
  </si>
  <si>
    <r>
      <rPr>
        <sz val="9"/>
        <rFont val="Calibri"/>
        <family val="1"/>
      </rPr>
      <t>JIL2321</t>
    </r>
  </si>
  <si>
    <r>
      <rPr>
        <sz val="9"/>
        <rFont val="Calibri"/>
        <family val="1"/>
      </rPr>
      <t>JWP4893</t>
    </r>
  </si>
  <si>
    <r>
      <rPr>
        <sz val="9"/>
        <rFont val="Calibri"/>
        <family val="1"/>
      </rPr>
      <t>REL4H13</t>
    </r>
  </si>
  <si>
    <r>
      <rPr>
        <sz val="9"/>
        <rFont val="Calibri"/>
        <family val="1"/>
      </rPr>
      <t>JKP4650</t>
    </r>
  </si>
  <si>
    <r>
      <rPr>
        <sz val="9"/>
        <rFont val="Calibri"/>
        <family val="1"/>
      </rPr>
      <t>JKP4670</t>
    </r>
  </si>
  <si>
    <r>
      <rPr>
        <sz val="9"/>
        <rFont val="Calibri"/>
        <family val="1"/>
      </rPr>
      <t>OKU6084</t>
    </r>
  </si>
  <si>
    <r>
      <rPr>
        <sz val="9"/>
        <rFont val="Calibri"/>
        <family val="1"/>
      </rPr>
      <t>JKZ7017</t>
    </r>
  </si>
  <si>
    <r>
      <rPr>
        <sz val="9"/>
        <rFont val="Calibri"/>
        <family val="1"/>
      </rPr>
      <t>IJS3452</t>
    </r>
  </si>
  <si>
    <r>
      <rPr>
        <sz val="9"/>
        <rFont val="Calibri"/>
        <family val="1"/>
      </rPr>
      <t>RER9F13</t>
    </r>
  </si>
  <si>
    <r>
      <rPr>
        <sz val="9"/>
        <rFont val="Calibri"/>
        <family val="1"/>
      </rPr>
      <t>PBI7515</t>
    </r>
  </si>
  <si>
    <r>
      <rPr>
        <sz val="9"/>
        <rFont val="Calibri"/>
        <family val="1"/>
      </rPr>
      <t>PBF9089</t>
    </r>
  </si>
  <si>
    <r>
      <rPr>
        <sz val="9"/>
        <rFont val="Calibri"/>
        <family val="1"/>
      </rPr>
      <t>KYM4178</t>
    </r>
  </si>
  <si>
    <r>
      <rPr>
        <sz val="9"/>
        <rFont val="Calibri"/>
        <family val="1"/>
      </rPr>
      <t>JJI3923</t>
    </r>
  </si>
  <si>
    <r>
      <rPr>
        <sz val="9"/>
        <rFont val="Calibri"/>
        <family val="1"/>
      </rPr>
      <t>ICM8352</t>
    </r>
  </si>
  <si>
    <r>
      <rPr>
        <sz val="9"/>
        <rFont val="Calibri"/>
        <family val="1"/>
      </rPr>
      <t>LSF3024</t>
    </r>
  </si>
  <si>
    <r>
      <rPr>
        <sz val="9"/>
        <rFont val="Calibri"/>
        <family val="1"/>
      </rPr>
      <t>JHN7603</t>
    </r>
  </si>
  <si>
    <r>
      <rPr>
        <sz val="9"/>
        <rFont val="Calibri"/>
        <family val="1"/>
      </rPr>
      <t>KML6785</t>
    </r>
  </si>
  <si>
    <r>
      <rPr>
        <sz val="9"/>
        <rFont val="Calibri"/>
        <family val="1"/>
      </rPr>
      <t>KMO4714</t>
    </r>
  </si>
  <si>
    <r>
      <rPr>
        <sz val="9"/>
        <rFont val="Calibri"/>
        <family val="1"/>
      </rPr>
      <t>TRA0012</t>
    </r>
  </si>
  <si>
    <r>
      <rPr>
        <sz val="9"/>
        <rFont val="Calibri"/>
        <family val="1"/>
      </rPr>
      <t>REL4H18</t>
    </r>
  </si>
  <si>
    <r>
      <rPr>
        <sz val="9"/>
        <rFont val="Calibri"/>
        <family val="1"/>
      </rPr>
      <t>KVC7477</t>
    </r>
  </si>
  <si>
    <r>
      <rPr>
        <sz val="9"/>
        <rFont val="Calibri"/>
        <family val="1"/>
      </rPr>
      <t>ODNE REBOCAR</t>
    </r>
  </si>
  <si>
    <r>
      <rPr>
        <sz val="9"/>
        <rFont val="Calibri"/>
        <family val="1"/>
      </rPr>
      <t>JFO8139</t>
    </r>
  </si>
  <si>
    <r>
      <rPr>
        <sz val="9"/>
        <rFont val="Calibri"/>
        <family val="1"/>
      </rPr>
      <t>ICM1198</t>
    </r>
  </si>
  <si>
    <r>
      <rPr>
        <sz val="9"/>
        <rFont val="Calibri"/>
        <family val="1"/>
      </rPr>
      <t>GM6000</t>
    </r>
  </si>
  <si>
    <r>
      <rPr>
        <sz val="9"/>
        <rFont val="Calibri"/>
        <family val="1"/>
      </rPr>
      <t>ICM0304</t>
    </r>
  </si>
  <si>
    <r>
      <rPr>
        <sz val="9"/>
        <rFont val="Calibri"/>
        <family val="1"/>
      </rPr>
      <t>ICM4719</t>
    </r>
  </si>
  <si>
    <r>
      <rPr>
        <sz val="9"/>
        <rFont val="Calibri"/>
        <family val="1"/>
      </rPr>
      <t>ICM4876</t>
    </r>
  </si>
  <si>
    <r>
      <rPr>
        <sz val="9"/>
        <rFont val="Calibri"/>
        <family val="1"/>
      </rPr>
      <t>GOLD LINE</t>
    </r>
  </si>
  <si>
    <r>
      <rPr>
        <sz val="9"/>
        <rFont val="Calibri"/>
        <family val="1"/>
      </rPr>
      <t>ICM4510</t>
    </r>
  </si>
  <si>
    <r>
      <rPr>
        <sz val="9"/>
        <rFont val="Calibri"/>
        <family val="1"/>
      </rPr>
      <t>NSB11</t>
    </r>
  </si>
  <si>
    <r>
      <rPr>
        <sz val="9"/>
        <rFont val="Calibri"/>
        <family val="1"/>
      </rPr>
      <t>ICM1010</t>
    </r>
  </si>
  <si>
    <r>
      <rPr>
        <sz val="9"/>
        <rFont val="Calibri"/>
        <family val="1"/>
      </rPr>
      <t>LMR1152</t>
    </r>
  </si>
  <si>
    <r>
      <rPr>
        <sz val="9"/>
        <rFont val="Calibri"/>
        <family val="1"/>
      </rPr>
      <t>NDY8B84</t>
    </r>
  </si>
  <si>
    <r>
      <rPr>
        <sz val="9"/>
        <rFont val="Calibri"/>
        <family val="1"/>
      </rPr>
      <t>NDT6552</t>
    </r>
  </si>
  <si>
    <r>
      <rPr>
        <sz val="9"/>
        <rFont val="Calibri"/>
        <family val="1"/>
      </rPr>
      <t>NCP9415</t>
    </r>
  </si>
  <si>
    <r>
      <rPr>
        <sz val="9"/>
        <rFont val="Calibri"/>
        <family val="1"/>
      </rPr>
      <t>NBX6691</t>
    </r>
  </si>
  <si>
    <r>
      <rPr>
        <sz val="9"/>
        <rFont val="Calibri"/>
        <family val="1"/>
      </rPr>
      <t>ICM0625</t>
    </r>
  </si>
  <si>
    <r>
      <rPr>
        <sz val="9"/>
        <rFont val="Calibri"/>
        <family val="1"/>
      </rPr>
      <t>NBG2879</t>
    </r>
  </si>
  <si>
    <r>
      <rPr>
        <sz val="9"/>
        <rFont val="Calibri"/>
        <family val="1"/>
      </rPr>
      <t>NBB9240</t>
    </r>
  </si>
  <si>
    <r>
      <rPr>
        <sz val="9"/>
        <rFont val="Calibri"/>
        <family val="1"/>
      </rPr>
      <t>NBL4420</t>
    </r>
  </si>
  <si>
    <r>
      <rPr>
        <sz val="9"/>
        <rFont val="Calibri"/>
        <family val="1"/>
      </rPr>
      <t>PLP1G32</t>
    </r>
  </si>
  <si>
    <r>
      <rPr>
        <sz val="9"/>
        <rFont val="Calibri"/>
        <family val="1"/>
      </rPr>
      <t>PBF4958</t>
    </r>
  </si>
  <si>
    <r>
      <rPr>
        <sz val="9"/>
        <rFont val="Calibri"/>
        <family val="1"/>
      </rPr>
      <t>ICM0838</t>
    </r>
  </si>
  <si>
    <r>
      <rPr>
        <sz val="9"/>
        <rFont val="Calibri"/>
        <family val="1"/>
      </rPr>
      <t>KFB6909</t>
    </r>
  </si>
  <si>
    <r>
      <rPr>
        <sz val="9"/>
        <rFont val="Calibri"/>
        <family val="1"/>
      </rPr>
      <t>OVQ6032</t>
    </r>
  </si>
  <si>
    <r>
      <rPr>
        <sz val="9"/>
        <rFont val="Calibri"/>
        <family val="1"/>
      </rPr>
      <t>JJI3913</t>
    </r>
  </si>
  <si>
    <r>
      <rPr>
        <sz val="9"/>
        <rFont val="Calibri"/>
        <family val="1"/>
      </rPr>
      <t>LMR1199</t>
    </r>
  </si>
  <si>
    <r>
      <rPr>
        <sz val="9"/>
        <rFont val="Calibri"/>
        <family val="1"/>
      </rPr>
      <t>LSM2391</t>
    </r>
  </si>
  <si>
    <r>
      <rPr>
        <sz val="9"/>
        <rFont val="Calibri"/>
        <family val="1"/>
      </rPr>
      <t>ICM0714</t>
    </r>
  </si>
  <si>
    <r>
      <rPr>
        <sz val="9"/>
        <rFont val="Calibri"/>
        <family val="1"/>
      </rPr>
      <t>ICM0713</t>
    </r>
  </si>
  <si>
    <r>
      <rPr>
        <sz val="9"/>
        <rFont val="Calibri"/>
        <family val="1"/>
      </rPr>
      <t>NAJ9408</t>
    </r>
  </si>
  <si>
    <r>
      <rPr>
        <sz val="9"/>
        <rFont val="Calibri"/>
        <family val="1"/>
      </rPr>
      <t>NAH3367</t>
    </r>
  </si>
  <si>
    <r>
      <rPr>
        <sz val="9"/>
        <rFont val="Calibri"/>
        <family val="1"/>
      </rPr>
      <t>PBI7517</t>
    </r>
  </si>
  <si>
    <r>
      <rPr>
        <sz val="9"/>
        <rFont val="Calibri"/>
        <family val="1"/>
      </rPr>
      <t>OKU9918</t>
    </r>
  </si>
  <si>
    <r>
      <rPr>
        <sz val="9"/>
        <rFont val="Calibri"/>
        <family val="1"/>
      </rPr>
      <t>LTA7892</t>
    </r>
  </si>
  <si>
    <r>
      <rPr>
        <sz val="9"/>
        <rFont val="Calibri"/>
        <family val="1"/>
      </rPr>
      <t>LTA7881</t>
    </r>
  </si>
  <si>
    <r>
      <rPr>
        <sz val="9"/>
        <rFont val="Calibri"/>
        <family val="1"/>
      </rPr>
      <t>BL2</t>
    </r>
  </si>
  <si>
    <r>
      <rPr>
        <sz val="9"/>
        <rFont val="Calibri"/>
        <family val="1"/>
      </rPr>
      <t>NCJ1292</t>
    </r>
  </si>
  <si>
    <r>
      <rPr>
        <sz val="9"/>
        <rFont val="Calibri"/>
        <family val="1"/>
      </rPr>
      <t>DDG5H92</t>
    </r>
  </si>
  <si>
    <r>
      <rPr>
        <sz val="9"/>
        <rFont val="Calibri"/>
        <family val="1"/>
      </rPr>
      <t>CUM9A17</t>
    </r>
  </si>
  <si>
    <r>
      <rPr>
        <sz val="9"/>
        <rFont val="Calibri"/>
        <family val="1"/>
      </rPr>
      <t>OHU7A13</t>
    </r>
  </si>
  <si>
    <r>
      <rPr>
        <sz val="9"/>
        <rFont val="Calibri"/>
        <family val="1"/>
      </rPr>
      <t>QTJ7650</t>
    </r>
  </si>
  <si>
    <r>
      <rPr>
        <sz val="9"/>
        <rFont val="Calibri"/>
        <family val="1"/>
      </rPr>
      <t>LMR1149</t>
    </r>
  </si>
  <si>
    <r>
      <rPr>
        <sz val="9"/>
        <rFont val="Calibri"/>
        <family val="1"/>
      </rPr>
      <t>PBF4961</t>
    </r>
  </si>
  <si>
    <r>
      <rPr>
        <sz val="9"/>
        <rFont val="Calibri"/>
        <family val="1"/>
      </rPr>
      <t>PBF4960</t>
    </r>
  </si>
  <si>
    <r>
      <rPr>
        <sz val="9"/>
        <rFont val="Calibri"/>
        <family val="1"/>
      </rPr>
      <t>OVQ0313</t>
    </r>
  </si>
  <si>
    <r>
      <rPr>
        <sz val="9"/>
        <rFont val="Calibri"/>
        <family val="1"/>
      </rPr>
      <t>OEM1636</t>
    </r>
  </si>
  <si>
    <r>
      <rPr>
        <sz val="9"/>
        <rFont val="Calibri"/>
        <family val="1"/>
      </rPr>
      <t>ICM9705</t>
    </r>
  </si>
  <si>
    <r>
      <rPr>
        <sz val="9"/>
        <rFont val="Calibri"/>
        <family val="1"/>
      </rPr>
      <t>KYE1767</t>
    </r>
  </si>
  <si>
    <r>
      <rPr>
        <sz val="9"/>
        <rFont val="Calibri"/>
        <family val="1"/>
      </rPr>
      <t>KYE1766</t>
    </r>
  </si>
  <si>
    <r>
      <rPr>
        <sz val="9"/>
        <rFont val="Calibri"/>
        <family val="1"/>
      </rPr>
      <t>HOO0520</t>
    </r>
  </si>
  <si>
    <r>
      <rPr>
        <sz val="9"/>
        <rFont val="Calibri"/>
        <family val="1"/>
      </rPr>
      <t>TORO FREEDOM AT9 D</t>
    </r>
  </si>
  <si>
    <r>
      <rPr>
        <sz val="9"/>
        <rFont val="Calibri"/>
        <family val="1"/>
      </rPr>
      <t>IYO2079</t>
    </r>
  </si>
  <si>
    <r>
      <rPr>
        <sz val="9"/>
        <rFont val="Calibri"/>
        <family val="1"/>
      </rPr>
      <t>IYO2076</t>
    </r>
  </si>
  <si>
    <r>
      <rPr>
        <sz val="9"/>
        <rFont val="Calibri"/>
        <family val="1"/>
      </rPr>
      <t>PBF9088</t>
    </r>
  </si>
  <si>
    <r>
      <rPr>
        <sz val="9"/>
        <rFont val="Calibri"/>
        <family val="1"/>
      </rPr>
      <t>PBI7509</t>
    </r>
  </si>
  <si>
    <r>
      <rPr>
        <sz val="9"/>
        <rFont val="Calibri"/>
        <family val="1"/>
      </rPr>
      <t>LTG1901</t>
    </r>
  </si>
  <si>
    <r>
      <rPr>
        <sz val="9"/>
        <rFont val="Calibri"/>
        <family val="1"/>
      </rPr>
      <t>IQW0262</t>
    </r>
  </si>
  <si>
    <r>
      <rPr>
        <sz val="9"/>
        <rFont val="Calibri"/>
        <family val="1"/>
      </rPr>
      <t>LSE6131</t>
    </r>
  </si>
  <si>
    <r>
      <rPr>
        <sz val="9"/>
        <rFont val="Calibri"/>
        <family val="1"/>
      </rPr>
      <t>Parna Juruena Mt</t>
    </r>
  </si>
  <si>
    <r>
      <rPr>
        <sz val="9"/>
        <rFont val="Calibri"/>
        <family val="1"/>
      </rPr>
      <t>PNU3222</t>
    </r>
  </si>
  <si>
    <r>
      <rPr>
        <sz val="9"/>
        <rFont val="Calibri"/>
        <family val="1"/>
      </rPr>
      <t>PNG0986</t>
    </r>
  </si>
  <si>
    <r>
      <rPr>
        <sz val="9"/>
        <rFont val="Calibri"/>
        <family val="1"/>
      </rPr>
      <t>KRX2973</t>
    </r>
  </si>
  <si>
    <r>
      <rPr>
        <sz val="9"/>
        <rFont val="Calibri"/>
        <family val="1"/>
      </rPr>
      <t>OZB0883</t>
    </r>
  </si>
  <si>
    <r>
      <rPr>
        <sz val="9"/>
        <rFont val="Calibri"/>
        <family val="1"/>
      </rPr>
      <t>JHE5862</t>
    </r>
  </si>
  <si>
    <r>
      <rPr>
        <sz val="9"/>
        <rFont val="Calibri"/>
        <family val="1"/>
      </rPr>
      <t>HZU6011</t>
    </r>
  </si>
  <si>
    <r>
      <rPr>
        <sz val="9"/>
        <rFont val="Calibri"/>
        <family val="1"/>
      </rPr>
      <t>HZU1390</t>
    </r>
  </si>
  <si>
    <r>
      <rPr>
        <sz val="9"/>
        <rFont val="Calibri"/>
        <family val="1"/>
      </rPr>
      <t>608 D</t>
    </r>
  </si>
  <si>
    <r>
      <rPr>
        <sz val="9"/>
        <rFont val="Calibri"/>
        <family val="1"/>
      </rPr>
      <t>HZH2126</t>
    </r>
  </si>
  <si>
    <r>
      <rPr>
        <sz val="9"/>
        <rFont val="Calibri"/>
        <family val="1"/>
      </rPr>
      <t>TRA0015</t>
    </r>
  </si>
  <si>
    <r>
      <rPr>
        <sz val="9"/>
        <rFont val="Calibri"/>
        <family val="1"/>
      </rPr>
      <t>BDX8D95</t>
    </r>
  </si>
  <si>
    <r>
      <rPr>
        <sz val="9"/>
        <rFont val="Calibri"/>
        <family val="1"/>
      </rPr>
      <t>AMAROK CD2.0 16V/S CD2.0</t>
    </r>
  </si>
  <si>
    <r>
      <rPr>
        <sz val="9"/>
        <rFont val="Calibri"/>
        <family val="1"/>
      </rPr>
      <t>BDX8D96</t>
    </r>
  </si>
  <si>
    <r>
      <rPr>
        <sz val="9"/>
        <rFont val="Calibri"/>
        <family val="1"/>
      </rPr>
      <t>BCG8252</t>
    </r>
  </si>
  <si>
    <r>
      <rPr>
        <sz val="9"/>
        <rFont val="Calibri"/>
        <family val="1"/>
      </rPr>
      <t>BCG8247</t>
    </r>
  </si>
  <si>
    <r>
      <rPr>
        <sz val="9"/>
        <rFont val="Calibri"/>
        <family val="1"/>
      </rPr>
      <t>BBI3948</t>
    </r>
  </si>
  <si>
    <r>
      <rPr>
        <sz val="9"/>
        <rFont val="Calibri"/>
        <family val="1"/>
      </rPr>
      <t>BBI4060</t>
    </r>
  </si>
  <si>
    <r>
      <rPr>
        <sz val="9"/>
        <rFont val="Calibri"/>
        <family val="1"/>
      </rPr>
      <t>FLK6779</t>
    </r>
  </si>
  <si>
    <r>
      <rPr>
        <sz val="9"/>
        <rFont val="Calibri"/>
        <family val="1"/>
      </rPr>
      <t>AWU8037</t>
    </r>
  </si>
  <si>
    <r>
      <rPr>
        <sz val="9"/>
        <rFont val="Calibri"/>
        <family val="1"/>
      </rPr>
      <t>Jumper 2.3 16Lug. TB Diesel</t>
    </r>
  </si>
  <si>
    <r>
      <rPr>
        <sz val="9"/>
        <rFont val="Calibri"/>
        <family val="1"/>
      </rPr>
      <t>CITROEN</t>
    </r>
  </si>
  <si>
    <r>
      <rPr>
        <sz val="9"/>
        <rFont val="Calibri"/>
        <family val="1"/>
      </rPr>
      <t>AVF6569</t>
    </r>
  </si>
  <si>
    <r>
      <rPr>
        <sz val="9"/>
        <rFont val="Calibri"/>
        <family val="1"/>
      </rPr>
      <t>ATK5687</t>
    </r>
  </si>
  <si>
    <r>
      <rPr>
        <sz val="9"/>
        <rFont val="Calibri"/>
        <family val="1"/>
      </rPr>
      <t>APZ8010</t>
    </r>
  </si>
  <si>
    <r>
      <rPr>
        <sz val="9"/>
        <rFont val="Calibri"/>
        <family val="1"/>
      </rPr>
      <t>KLZ1385</t>
    </r>
  </si>
  <si>
    <r>
      <rPr>
        <sz val="9"/>
        <rFont val="Calibri"/>
        <family val="1"/>
      </rPr>
      <t>KLZ1405</t>
    </r>
  </si>
  <si>
    <r>
      <rPr>
        <sz val="9"/>
        <rFont val="Calibri"/>
        <family val="1"/>
      </rPr>
      <t>AKZ9549</t>
    </r>
  </si>
  <si>
    <r>
      <rPr>
        <sz val="9"/>
        <rFont val="Calibri"/>
        <family val="1"/>
      </rPr>
      <t>KFB6769</t>
    </r>
  </si>
  <si>
    <r>
      <rPr>
        <sz val="9"/>
        <rFont val="Calibri"/>
        <family val="1"/>
      </rPr>
      <t>AJV2351</t>
    </r>
  </si>
  <si>
    <r>
      <rPr>
        <sz val="9"/>
        <rFont val="Calibri"/>
        <family val="1"/>
      </rPr>
      <t>AJT0189</t>
    </r>
  </si>
  <si>
    <r>
      <rPr>
        <sz val="9"/>
        <rFont val="Calibri"/>
        <family val="1"/>
      </rPr>
      <t>AIB5030</t>
    </r>
  </si>
  <si>
    <r>
      <rPr>
        <sz val="9"/>
        <rFont val="Calibri"/>
        <family val="1"/>
      </rPr>
      <t>AIL5309</t>
    </r>
  </si>
  <si>
    <r>
      <rPr>
        <sz val="9"/>
        <rFont val="Calibri"/>
        <family val="1"/>
      </rPr>
      <t>GMF7306</t>
    </r>
  </si>
  <si>
    <r>
      <rPr>
        <sz val="9"/>
        <rFont val="Calibri"/>
        <family val="1"/>
      </rPr>
      <t>GMF7305</t>
    </r>
  </si>
  <si>
    <r>
      <rPr>
        <sz val="9"/>
        <rFont val="Calibri"/>
        <family val="1"/>
      </rPr>
      <t>JJI3903</t>
    </r>
  </si>
  <si>
    <r>
      <rPr>
        <sz val="9"/>
        <rFont val="Calibri"/>
        <family val="1"/>
      </rPr>
      <t>5000RD</t>
    </r>
  </si>
  <si>
    <r>
      <rPr>
        <sz val="9"/>
        <rFont val="Calibri"/>
        <family val="1"/>
      </rPr>
      <t>ICM9102</t>
    </r>
  </si>
  <si>
    <r>
      <rPr>
        <sz val="9"/>
        <rFont val="Calibri"/>
        <family val="1"/>
      </rPr>
      <t>NBX6671</t>
    </r>
  </si>
  <si>
    <r>
      <rPr>
        <sz val="9"/>
        <rFont val="Calibri"/>
        <family val="1"/>
      </rPr>
      <t>KCG1248</t>
    </r>
  </si>
  <si>
    <r>
      <rPr>
        <sz val="9"/>
        <rFont val="Calibri"/>
        <family val="1"/>
      </rPr>
      <t>KCR1528</t>
    </r>
  </si>
  <si>
    <r>
      <rPr>
        <sz val="9"/>
        <rFont val="Calibri"/>
        <family val="1"/>
      </rPr>
      <t>GMF2556</t>
    </r>
  </si>
  <si>
    <r>
      <rPr>
        <sz val="9"/>
        <rFont val="Calibri"/>
        <family val="1"/>
      </rPr>
      <t>ICM0484</t>
    </r>
  </si>
  <si>
    <r>
      <rPr>
        <sz val="9"/>
        <rFont val="Calibri"/>
        <family val="1"/>
      </rPr>
      <t>GMF8507</t>
    </r>
  </si>
  <si>
    <r>
      <rPr>
        <sz val="9"/>
        <rFont val="Calibri"/>
        <family val="1"/>
      </rPr>
      <t>LRR5525</t>
    </r>
  </si>
  <si>
    <r>
      <rPr>
        <sz val="9"/>
        <rFont val="Calibri"/>
        <family val="1"/>
      </rPr>
      <t>SGN2B10</t>
    </r>
  </si>
  <si>
    <r>
      <rPr>
        <sz val="9"/>
        <rFont val="Calibri"/>
        <family val="1"/>
      </rPr>
      <t>NVA6987</t>
    </r>
  </si>
  <si>
    <r>
      <rPr>
        <sz val="9"/>
        <rFont val="Calibri"/>
        <family val="1"/>
      </rPr>
      <t>NNJ3481</t>
    </r>
  </si>
  <si>
    <r>
      <rPr>
        <sz val="9"/>
        <rFont val="Calibri"/>
        <family val="1"/>
      </rPr>
      <t>XTerra ECOTRIP 4x4 140cv 2.8</t>
    </r>
  </si>
  <si>
    <r>
      <rPr>
        <sz val="9"/>
        <rFont val="Calibri"/>
        <family val="1"/>
      </rPr>
      <t>MZC1912</t>
    </r>
  </si>
  <si>
    <r>
      <rPr>
        <sz val="9"/>
        <rFont val="Calibri"/>
        <family val="1"/>
      </rPr>
      <t>XTERRA</t>
    </r>
  </si>
  <si>
    <r>
      <rPr>
        <sz val="9"/>
        <rFont val="Calibri"/>
        <family val="1"/>
      </rPr>
      <t>APR5262</t>
    </r>
  </si>
  <si>
    <r>
      <rPr>
        <sz val="9"/>
        <rFont val="Calibri"/>
        <family val="1"/>
      </rPr>
      <t>JKH3013</t>
    </r>
  </si>
  <si>
    <r>
      <rPr>
        <sz val="9"/>
        <rFont val="Calibri"/>
        <family val="1"/>
      </rPr>
      <t>D 20 Custom S</t>
    </r>
  </si>
  <si>
    <r>
      <rPr>
        <sz val="9"/>
        <rFont val="Calibri"/>
        <family val="1"/>
      </rPr>
      <t>GBG0095</t>
    </r>
  </si>
  <si>
    <r>
      <rPr>
        <sz val="9"/>
        <rFont val="Calibri"/>
        <family val="1"/>
      </rPr>
      <t>KXI6533</t>
    </r>
  </si>
  <si>
    <r>
      <rPr>
        <sz val="9"/>
        <rFont val="Calibri"/>
        <family val="1"/>
      </rPr>
      <t>NFU4394</t>
    </r>
  </si>
  <si>
    <r>
      <rPr>
        <sz val="9"/>
        <rFont val="Calibri"/>
        <family val="1"/>
      </rPr>
      <t>KKQ2982</t>
    </r>
  </si>
  <si>
    <r>
      <rPr>
        <sz val="9"/>
        <rFont val="Calibri"/>
        <family val="1"/>
      </rPr>
      <t>LANDROVER</t>
    </r>
  </si>
  <si>
    <r>
      <rPr>
        <sz val="9"/>
        <rFont val="Calibri"/>
        <family val="1"/>
      </rPr>
      <t>KIZ0277</t>
    </r>
  </si>
  <si>
    <r>
      <rPr>
        <sz val="9"/>
        <rFont val="Calibri"/>
        <family val="1"/>
      </rPr>
      <t>OMU9246</t>
    </r>
  </si>
  <si>
    <r>
      <rPr>
        <sz val="9"/>
        <rFont val="Calibri"/>
        <family val="1"/>
      </rPr>
      <t>OGQ3726</t>
    </r>
  </si>
  <si>
    <r>
      <rPr>
        <sz val="9"/>
        <rFont val="Calibri"/>
        <family val="1"/>
      </rPr>
      <t>CARGO 2622/ 2622 E 6x4 T 3-</t>
    </r>
  </si>
  <si>
    <r>
      <rPr>
        <sz val="9"/>
        <rFont val="Calibri"/>
        <family val="1"/>
      </rPr>
      <t>EQK5572</t>
    </r>
  </si>
  <si>
    <r>
      <rPr>
        <sz val="9"/>
        <rFont val="Calibri"/>
        <family val="1"/>
      </rPr>
      <t>S10 P-Up Tornado 2.8 TDI</t>
    </r>
  </si>
  <si>
    <r>
      <rPr>
        <sz val="9"/>
        <rFont val="Calibri"/>
        <family val="1"/>
      </rPr>
      <t>AQV4510</t>
    </r>
  </si>
  <si>
    <r>
      <rPr>
        <sz val="9"/>
        <rFont val="Calibri"/>
        <family val="1"/>
      </rPr>
      <t>AQV4508</t>
    </r>
  </si>
  <si>
    <r>
      <rPr>
        <sz val="9"/>
        <rFont val="Calibri"/>
        <family val="1"/>
      </rPr>
      <t>C 814</t>
    </r>
  </si>
  <si>
    <r>
      <rPr>
        <sz val="9"/>
        <rFont val="Calibri"/>
        <family val="1"/>
      </rPr>
      <t>JFP3193</t>
    </r>
  </si>
  <si>
    <r>
      <rPr>
        <sz val="9"/>
        <rFont val="Calibri"/>
        <family val="1"/>
      </rPr>
      <t>KBZ2458</t>
    </r>
  </si>
  <si>
    <r>
      <rPr>
        <sz val="9"/>
        <rFont val="Calibri"/>
        <family val="1"/>
      </rPr>
      <t>KBZ2448</t>
    </r>
  </si>
  <si>
    <r>
      <rPr>
        <sz val="9"/>
        <rFont val="Calibri"/>
        <family val="1"/>
      </rPr>
      <t>KCW8856</t>
    </r>
  </si>
  <si>
    <r>
      <rPr>
        <sz val="9"/>
        <rFont val="Calibri"/>
        <family val="1"/>
      </rPr>
      <t>CBT</t>
    </r>
  </si>
  <si>
    <r>
      <rPr>
        <sz val="9"/>
        <rFont val="Calibri"/>
        <family val="1"/>
      </rPr>
      <t>ICM0170</t>
    </r>
  </si>
  <si>
    <r>
      <rPr>
        <sz val="9"/>
        <rFont val="Calibri"/>
        <family val="1"/>
      </rPr>
      <t>TRA0007</t>
    </r>
  </si>
  <si>
    <r>
      <rPr>
        <sz val="9"/>
        <rFont val="Calibri"/>
        <family val="1"/>
      </rPr>
      <t>Parna Dos Campos Gerais Pr</t>
    </r>
  </si>
  <si>
    <r>
      <rPr>
        <sz val="9"/>
        <rFont val="Calibri"/>
        <family val="1"/>
      </rPr>
      <t>PAY7736</t>
    </r>
  </si>
  <si>
    <r>
      <rPr>
        <sz val="9"/>
        <rFont val="Calibri"/>
        <family val="1"/>
      </rPr>
      <t>LSK9060</t>
    </r>
  </si>
  <si>
    <r>
      <rPr>
        <sz val="9"/>
        <rFont val="Calibri"/>
        <family val="1"/>
      </rPr>
      <t>NCM2859</t>
    </r>
  </si>
  <si>
    <r>
      <rPr>
        <sz val="9"/>
        <rFont val="Calibri"/>
        <family val="1"/>
      </rPr>
      <t>AKO6D00</t>
    </r>
  </si>
  <si>
    <r>
      <rPr>
        <sz val="9"/>
        <rFont val="Calibri"/>
        <family val="1"/>
      </rPr>
      <t>ICM9869</t>
    </r>
  </si>
  <si>
    <r>
      <rPr>
        <sz val="9"/>
        <rFont val="Calibri"/>
        <family val="1"/>
      </rPr>
      <t>NEQ2690</t>
    </r>
  </si>
  <si>
    <r>
      <rPr>
        <sz val="9"/>
        <rFont val="Calibri"/>
        <family val="1"/>
      </rPr>
      <t>PBF4950</t>
    </r>
  </si>
  <si>
    <r>
      <rPr>
        <sz val="9"/>
        <rFont val="Calibri"/>
        <family val="1"/>
      </rPr>
      <t>ICM0284</t>
    </r>
  </si>
  <si>
    <r>
      <rPr>
        <sz val="9"/>
        <rFont val="Calibri"/>
        <family val="1"/>
      </rPr>
      <t>PAF3640</t>
    </r>
  </si>
  <si>
    <r>
      <rPr>
        <sz val="9"/>
        <rFont val="Calibri"/>
        <family val="1"/>
      </rPr>
      <t>OKU4083</t>
    </r>
  </si>
  <si>
    <r>
      <rPr>
        <sz val="9"/>
        <rFont val="Calibri"/>
        <family val="1"/>
      </rPr>
      <t>ICM0649</t>
    </r>
  </si>
  <si>
    <r>
      <rPr>
        <sz val="9"/>
        <rFont val="Calibri"/>
        <family val="1"/>
      </rPr>
      <t>JFQ5155</t>
    </r>
  </si>
  <si>
    <r>
      <rPr>
        <sz val="9"/>
        <rFont val="Calibri"/>
        <family val="1"/>
      </rPr>
      <t>MRP7878</t>
    </r>
  </si>
  <si>
    <r>
      <rPr>
        <sz val="9"/>
        <rFont val="Calibri"/>
        <family val="1"/>
      </rPr>
      <t>MRP5979</t>
    </r>
  </si>
  <si>
    <r>
      <rPr>
        <sz val="9"/>
        <rFont val="Calibri"/>
        <family val="1"/>
      </rPr>
      <t>OZW8452</t>
    </r>
  </si>
  <si>
    <r>
      <rPr>
        <sz val="9"/>
        <rFont val="Calibri"/>
        <family val="1"/>
      </rPr>
      <t>OVS7497</t>
    </r>
  </si>
  <si>
    <r>
      <rPr>
        <sz val="9"/>
        <rFont val="Calibri"/>
        <family val="1"/>
      </rPr>
      <t>OVS7496</t>
    </r>
  </si>
  <si>
    <r>
      <rPr>
        <sz val="9"/>
        <rFont val="Calibri"/>
        <family val="1"/>
      </rPr>
      <t>JKP5710</t>
    </r>
  </si>
  <si>
    <r>
      <rPr>
        <sz val="9"/>
        <rFont val="Calibri"/>
        <family val="1"/>
      </rPr>
      <t>AAB0000</t>
    </r>
  </si>
  <si>
    <r>
      <rPr>
        <sz val="9"/>
        <rFont val="Calibri"/>
        <family val="1"/>
      </rPr>
      <t>PBI7523</t>
    </r>
  </si>
  <si>
    <r>
      <rPr>
        <sz val="9"/>
        <rFont val="Calibri"/>
        <family val="1"/>
      </rPr>
      <t>PBI7516</t>
    </r>
  </si>
  <si>
    <r>
      <rPr>
        <sz val="9"/>
        <rFont val="Calibri"/>
        <family val="1"/>
      </rPr>
      <t>PBF9081</t>
    </r>
  </si>
  <si>
    <r>
      <rPr>
        <sz val="9"/>
        <rFont val="Calibri"/>
        <family val="1"/>
      </rPr>
      <t>NJO7310</t>
    </r>
  </si>
  <si>
    <r>
      <rPr>
        <sz val="9"/>
        <rFont val="Calibri"/>
        <family val="1"/>
      </rPr>
      <t>Frontier Xe 4x4</t>
    </r>
  </si>
  <si>
    <r>
      <rPr>
        <sz val="9"/>
        <rFont val="Calibri"/>
        <family val="1"/>
      </rPr>
      <t>KFB6299</t>
    </r>
  </si>
  <si>
    <r>
      <rPr>
        <sz val="9"/>
        <rFont val="Calibri"/>
        <family val="1"/>
      </rPr>
      <t>KAB7203</t>
    </r>
  </si>
  <si>
    <r>
      <rPr>
        <sz val="9"/>
        <rFont val="Calibri"/>
        <family val="1"/>
      </rPr>
      <t>JZF8724</t>
    </r>
  </si>
  <si>
    <r>
      <rPr>
        <sz val="9"/>
        <rFont val="Calibri"/>
        <family val="1"/>
      </rPr>
      <t>Bandeirante BJ55LP</t>
    </r>
  </si>
  <si>
    <r>
      <rPr>
        <sz val="9"/>
        <rFont val="Calibri"/>
        <family val="1"/>
      </rPr>
      <t>JYL5494</t>
    </r>
  </si>
  <si>
    <r>
      <rPr>
        <sz val="9"/>
        <rFont val="Calibri"/>
        <family val="1"/>
      </rPr>
      <t>ICM0516</t>
    </r>
  </si>
  <si>
    <r>
      <rPr>
        <sz val="9"/>
        <rFont val="Calibri"/>
        <family val="1"/>
      </rPr>
      <t>HQH6231</t>
    </r>
  </si>
  <si>
    <r>
      <rPr>
        <sz val="9"/>
        <rFont val="Calibri"/>
        <family val="1"/>
      </rPr>
      <t>AQV4513</t>
    </r>
  </si>
  <si>
    <r>
      <rPr>
        <sz val="9"/>
        <rFont val="Calibri"/>
        <family val="1"/>
      </rPr>
      <t>AQV4512</t>
    </r>
  </si>
  <si>
    <r>
      <rPr>
        <sz val="9"/>
        <rFont val="Calibri"/>
        <family val="1"/>
      </rPr>
      <t>PBF4963</t>
    </r>
  </si>
  <si>
    <r>
      <rPr>
        <sz val="9"/>
        <rFont val="Calibri"/>
        <family val="1"/>
      </rPr>
      <t>PAE1051</t>
    </r>
  </si>
  <si>
    <r>
      <rPr>
        <sz val="9"/>
        <rFont val="Calibri"/>
        <family val="1"/>
      </rPr>
      <t>PAF3571</t>
    </r>
  </si>
  <si>
    <r>
      <rPr>
        <sz val="9"/>
        <rFont val="Calibri"/>
        <family val="1"/>
      </rPr>
      <t>8-150/ 8-150 E WORKER 2p</t>
    </r>
  </si>
  <si>
    <r>
      <rPr>
        <sz val="9"/>
        <rFont val="Calibri"/>
        <family val="1"/>
      </rPr>
      <t>JQS4232</t>
    </r>
  </si>
  <si>
    <r>
      <rPr>
        <sz val="9"/>
        <rFont val="Calibri"/>
        <family val="1"/>
      </rPr>
      <t>JFQ2405</t>
    </r>
  </si>
  <si>
    <r>
      <rPr>
        <sz val="9"/>
        <rFont val="Calibri"/>
        <family val="1"/>
      </rPr>
      <t>JFP5634</t>
    </r>
  </si>
  <si>
    <r>
      <rPr>
        <sz val="9"/>
        <rFont val="Calibri"/>
        <family val="1"/>
      </rPr>
      <t>JFP0284</t>
    </r>
  </si>
  <si>
    <r>
      <rPr>
        <sz val="9"/>
        <rFont val="Calibri"/>
        <family val="1"/>
      </rPr>
      <t>MF 292</t>
    </r>
  </si>
  <si>
    <r>
      <rPr>
        <sz val="9"/>
        <rFont val="Calibri"/>
        <family val="1"/>
      </rPr>
      <t>TRA0002</t>
    </r>
  </si>
  <si>
    <r>
      <rPr>
        <sz val="9"/>
        <rFont val="Calibri"/>
        <family val="1"/>
      </rPr>
      <t>PSU0F91</t>
    </r>
  </si>
  <si>
    <r>
      <rPr>
        <sz val="9"/>
        <rFont val="Calibri"/>
        <family val="1"/>
      </rPr>
      <t>PSU1H65</t>
    </r>
  </si>
  <si>
    <r>
      <rPr>
        <sz val="9"/>
        <rFont val="Calibri"/>
        <family val="1"/>
      </rPr>
      <t>PSU1H45</t>
    </r>
  </si>
  <si>
    <r>
      <rPr>
        <sz val="9"/>
        <rFont val="Calibri"/>
        <family val="1"/>
      </rPr>
      <t>PST9B13</t>
    </r>
  </si>
  <si>
    <r>
      <rPr>
        <sz val="9"/>
        <rFont val="Calibri"/>
        <family val="1"/>
      </rPr>
      <t>MARRUÁ 2.8 12V 132cv TDI</t>
    </r>
  </si>
  <si>
    <r>
      <rPr>
        <sz val="9"/>
        <rFont val="Calibri"/>
        <family val="1"/>
      </rPr>
      <t>JFO0820</t>
    </r>
  </si>
  <si>
    <r>
      <rPr>
        <sz val="9"/>
        <rFont val="Calibri"/>
        <family val="1"/>
      </rPr>
      <t>PAF3442</t>
    </r>
  </si>
  <si>
    <r>
      <rPr>
        <sz val="9"/>
        <rFont val="Calibri"/>
        <family val="1"/>
      </rPr>
      <t>JIL9981</t>
    </r>
  </si>
  <si>
    <r>
      <rPr>
        <sz val="9"/>
        <rFont val="Calibri"/>
        <family val="1"/>
      </rPr>
      <t>NJX4658</t>
    </r>
  </si>
  <si>
    <r>
      <rPr>
        <sz val="9"/>
        <rFont val="Calibri"/>
        <family val="1"/>
      </rPr>
      <t>KKD4278</t>
    </r>
  </si>
  <si>
    <r>
      <rPr>
        <sz val="9"/>
        <rFont val="Calibri"/>
        <family val="1"/>
      </rPr>
      <t>KGZ8091</t>
    </r>
  </si>
  <si>
    <r>
      <rPr>
        <sz val="9"/>
        <rFont val="Calibri"/>
        <family val="1"/>
      </rPr>
      <t>JJI3933</t>
    </r>
  </si>
  <si>
    <r>
      <rPr>
        <sz val="9"/>
        <rFont val="Calibri"/>
        <family val="1"/>
      </rPr>
      <t>MQI7285</t>
    </r>
  </si>
  <si>
    <r>
      <rPr>
        <sz val="9"/>
        <rFont val="Calibri"/>
        <family val="1"/>
      </rPr>
      <t>JFQ5185</t>
    </r>
  </si>
  <si>
    <r>
      <rPr>
        <sz val="9"/>
        <rFont val="Calibri"/>
        <family val="1"/>
      </rPr>
      <t>GMF1784</t>
    </r>
  </si>
  <si>
    <r>
      <rPr>
        <sz val="9"/>
        <rFont val="Calibri"/>
        <family val="1"/>
      </rPr>
      <t>L914</t>
    </r>
  </si>
  <si>
    <r>
      <rPr>
        <sz val="9"/>
        <rFont val="Calibri"/>
        <family val="1"/>
      </rPr>
      <t>GMF1382</t>
    </r>
  </si>
  <si>
    <r>
      <rPr>
        <sz val="9"/>
        <rFont val="Calibri"/>
        <family val="1"/>
      </rPr>
      <t>GMF1316</t>
    </r>
  </si>
  <si>
    <r>
      <rPr>
        <sz val="9"/>
        <rFont val="Calibri"/>
        <family val="1"/>
      </rPr>
      <t>GMF0193</t>
    </r>
  </si>
  <si>
    <r>
      <rPr>
        <sz val="9"/>
        <rFont val="Calibri"/>
        <family val="1"/>
      </rPr>
      <t>TRA0010</t>
    </r>
  </si>
  <si>
    <r>
      <rPr>
        <sz val="9"/>
        <rFont val="Calibri"/>
        <family val="1"/>
      </rPr>
      <t>REO3J20</t>
    </r>
  </si>
  <si>
    <r>
      <rPr>
        <sz val="9"/>
        <rFont val="Calibri"/>
        <family val="1"/>
      </rPr>
      <t>REP2I11</t>
    </r>
  </si>
  <si>
    <r>
      <rPr>
        <sz val="9"/>
        <rFont val="Calibri"/>
        <family val="1"/>
      </rPr>
      <t>PBG5225</t>
    </r>
  </si>
  <si>
    <r>
      <rPr>
        <sz val="9"/>
        <rFont val="Calibri"/>
        <family val="1"/>
      </rPr>
      <t>PBG5222</t>
    </r>
  </si>
  <si>
    <r>
      <rPr>
        <sz val="9"/>
        <rFont val="Calibri"/>
        <family val="1"/>
      </rPr>
      <t>PAO4847</t>
    </r>
  </si>
  <si>
    <r>
      <rPr>
        <sz val="9"/>
        <rFont val="Calibri"/>
        <family val="1"/>
      </rPr>
      <t>DAILY 70C17HDCS</t>
    </r>
  </si>
  <si>
    <r>
      <rPr>
        <sz val="9"/>
        <rFont val="Calibri"/>
        <family val="1"/>
      </rPr>
      <t>PAY8237</t>
    </r>
  </si>
  <si>
    <r>
      <rPr>
        <sz val="9"/>
        <rFont val="Calibri"/>
        <family val="1"/>
      </rPr>
      <t>TC14</t>
    </r>
  </si>
  <si>
    <r>
      <rPr>
        <sz val="9"/>
        <rFont val="Calibri"/>
        <family val="1"/>
      </rPr>
      <t>TRA0001</t>
    </r>
  </si>
  <si>
    <r>
      <rPr>
        <sz val="9"/>
        <rFont val="Calibri"/>
        <family val="1"/>
      </rPr>
      <t>ICM1980</t>
    </r>
  </si>
  <si>
    <r>
      <rPr>
        <sz val="9"/>
        <rFont val="Calibri"/>
        <family val="1"/>
      </rPr>
      <t>ICM1a80</t>
    </r>
  </si>
  <si>
    <r>
      <rPr>
        <sz val="9"/>
        <rFont val="Calibri"/>
        <family val="1"/>
      </rPr>
      <t>KXB2639</t>
    </r>
  </si>
  <si>
    <r>
      <rPr>
        <sz val="9"/>
        <rFont val="Calibri"/>
        <family val="1"/>
      </rPr>
      <t>5-140 E DELIVERY 2p (diesel)</t>
    </r>
  </si>
  <si>
    <r>
      <rPr>
        <sz val="9"/>
        <rFont val="Calibri"/>
        <family val="1"/>
      </rPr>
      <t>JHL6229</t>
    </r>
  </si>
  <si>
    <r>
      <rPr>
        <sz val="9"/>
        <rFont val="Calibri"/>
        <family val="1"/>
      </rPr>
      <t>TRATOR 7630</t>
    </r>
  </si>
  <si>
    <r>
      <rPr>
        <sz val="9"/>
        <rFont val="Calibri"/>
        <family val="1"/>
      </rPr>
      <t>ICM0013</t>
    </r>
  </si>
  <si>
    <r>
      <rPr>
        <sz val="9"/>
        <rFont val="Calibri"/>
        <family val="1"/>
      </rPr>
      <t>Master 2.8 DTI 114cv 16L</t>
    </r>
  </si>
  <si>
    <r>
      <rPr>
        <sz val="9"/>
        <rFont val="Calibri"/>
        <family val="1"/>
      </rPr>
      <t>JGC3563</t>
    </r>
  </si>
  <si>
    <r>
      <rPr>
        <sz val="9"/>
        <rFont val="Calibri"/>
        <family val="1"/>
      </rPr>
      <t>JKH2841</t>
    </r>
  </si>
  <si>
    <r>
      <rPr>
        <sz val="9"/>
        <rFont val="Calibri"/>
        <family val="1"/>
      </rPr>
      <t>MOJ6899</t>
    </r>
  </si>
  <si>
    <r>
      <rPr>
        <sz val="9"/>
        <rFont val="Calibri"/>
        <family val="1"/>
      </rPr>
      <t>L 1218</t>
    </r>
  </si>
  <si>
    <r>
      <rPr>
        <sz val="9"/>
        <rFont val="Calibri"/>
        <family val="1"/>
      </rPr>
      <t>JFO4051</t>
    </r>
  </si>
  <si>
    <r>
      <rPr>
        <sz val="9"/>
        <rFont val="Calibri"/>
        <family val="1"/>
      </rPr>
      <t>F-350 2p (diesel)</t>
    </r>
  </si>
  <si>
    <r>
      <rPr>
        <sz val="9"/>
        <rFont val="Calibri"/>
        <family val="1"/>
      </rPr>
      <t>AJZ2796</t>
    </r>
  </si>
  <si>
    <r>
      <rPr>
        <sz val="9"/>
        <rFont val="Calibri"/>
        <family val="1"/>
      </rPr>
      <t>JFP9293</t>
    </r>
  </si>
  <si>
    <r>
      <rPr>
        <sz val="9"/>
        <rFont val="Calibri"/>
        <family val="1"/>
      </rPr>
      <t>L 1618</t>
    </r>
  </si>
  <si>
    <r>
      <rPr>
        <sz val="9"/>
        <rFont val="Calibri"/>
        <family val="1"/>
      </rPr>
      <t>JFO6403</t>
    </r>
  </si>
  <si>
    <r>
      <rPr>
        <sz val="9"/>
        <rFont val="Calibri"/>
        <family val="1"/>
      </rPr>
      <t>JFO2213</t>
    </r>
  </si>
  <si>
    <r>
      <rPr>
        <sz val="9"/>
        <rFont val="Calibri"/>
        <family val="1"/>
      </rPr>
      <t>ICM0486</t>
    </r>
  </si>
  <si>
    <r>
      <rPr>
        <sz val="9"/>
        <rFont val="Calibri"/>
        <family val="1"/>
      </rPr>
      <t>PBI7520</t>
    </r>
  </si>
  <si>
    <r>
      <rPr>
        <sz val="9"/>
        <rFont val="Calibri"/>
        <family val="1"/>
      </rPr>
      <t>OVQ6022</t>
    </r>
  </si>
  <si>
    <r>
      <rPr>
        <sz val="9"/>
        <rFont val="Calibri"/>
        <family val="1"/>
      </rPr>
      <t>OVQ6012</t>
    </r>
  </si>
  <si>
    <r>
      <rPr>
        <sz val="9"/>
        <rFont val="Calibri"/>
        <family val="1"/>
      </rPr>
      <t>2100 L</t>
    </r>
  </si>
  <si>
    <r>
      <rPr>
        <sz val="9"/>
        <rFont val="Calibri"/>
        <family val="1"/>
      </rPr>
      <t>FIDO</t>
    </r>
  </si>
  <si>
    <r>
      <rPr>
        <sz val="9"/>
        <rFont val="Calibri"/>
        <family val="1"/>
      </rPr>
      <t>ICM8103</t>
    </r>
  </si>
  <si>
    <r>
      <rPr>
        <sz val="9"/>
        <rFont val="Calibri"/>
        <family val="1"/>
      </rPr>
      <t>JIC9819</t>
    </r>
  </si>
  <si>
    <r>
      <rPr>
        <sz val="9"/>
        <rFont val="Calibri"/>
        <family val="1"/>
      </rPr>
      <t>MVY4458</t>
    </r>
  </si>
  <si>
    <r>
      <rPr>
        <sz val="9"/>
        <rFont val="Calibri"/>
        <family val="1"/>
      </rPr>
      <t>KFB8059</t>
    </r>
  </si>
  <si>
    <r>
      <rPr>
        <sz val="9"/>
        <rFont val="Calibri"/>
        <family val="1"/>
      </rPr>
      <t>MWA0170</t>
    </r>
  </si>
  <si>
    <r>
      <rPr>
        <sz val="9"/>
        <rFont val="Calibri"/>
        <family val="1"/>
      </rPr>
      <t>CRK3680</t>
    </r>
  </si>
  <si>
    <r>
      <rPr>
        <sz val="9"/>
        <rFont val="Calibri"/>
        <family val="1"/>
      </rPr>
      <t>CRF6960</t>
    </r>
  </si>
  <si>
    <r>
      <rPr>
        <sz val="9"/>
        <rFont val="Calibri"/>
        <family val="1"/>
      </rPr>
      <t>CTQ9187</t>
    </r>
  </si>
  <si>
    <r>
      <rPr>
        <sz val="9"/>
        <rFont val="Calibri"/>
        <family val="1"/>
      </rPr>
      <t>PBG5230</t>
    </r>
  </si>
  <si>
    <r>
      <rPr>
        <sz val="9"/>
        <rFont val="Calibri"/>
        <family val="1"/>
      </rPr>
      <t>PBG5227</t>
    </r>
  </si>
  <si>
    <r>
      <rPr>
        <sz val="9"/>
        <rFont val="Calibri"/>
        <family val="1"/>
      </rPr>
      <t>LTG1899</t>
    </r>
  </si>
  <si>
    <r>
      <rPr>
        <sz val="9"/>
        <rFont val="Calibri"/>
        <family val="1"/>
      </rPr>
      <t>IUZ6167</t>
    </r>
  </si>
  <si>
    <r>
      <rPr>
        <sz val="9"/>
        <rFont val="Calibri"/>
        <family val="1"/>
      </rPr>
      <t>Besta GS Grand 3.0 8V 16L</t>
    </r>
  </si>
  <si>
    <r>
      <rPr>
        <sz val="9"/>
        <rFont val="Calibri"/>
        <family val="1"/>
      </rPr>
      <t>KIA</t>
    </r>
  </si>
  <si>
    <r>
      <rPr>
        <sz val="9"/>
        <rFont val="Calibri"/>
        <family val="1"/>
      </rPr>
      <t>MDL0609</t>
    </r>
  </si>
  <si>
    <r>
      <rPr>
        <sz val="9"/>
        <rFont val="Calibri"/>
        <family val="1"/>
      </rPr>
      <t>KEY9058</t>
    </r>
  </si>
  <si>
    <r>
      <rPr>
        <sz val="9"/>
        <rFont val="Calibri"/>
        <family val="1"/>
      </rPr>
      <t>ICM0531</t>
    </r>
  </si>
  <si>
    <r>
      <rPr>
        <sz val="9"/>
        <rFont val="Calibri"/>
        <family val="1"/>
      </rPr>
      <t>Grupo Gerador</t>
    </r>
  </si>
  <si>
    <r>
      <rPr>
        <sz val="9"/>
        <rFont val="Calibri"/>
        <family val="1"/>
      </rPr>
      <t>ICM4549</t>
    </r>
  </si>
  <si>
    <r>
      <rPr>
        <sz val="9"/>
        <rFont val="Calibri"/>
        <family val="1"/>
      </rPr>
      <t>ICM4548</t>
    </r>
  </si>
  <si>
    <r>
      <rPr>
        <sz val="9"/>
        <rFont val="Calibri"/>
        <family val="1"/>
      </rPr>
      <t>ICM3528</t>
    </r>
  </si>
  <si>
    <r>
      <rPr>
        <sz val="9"/>
        <rFont val="Calibri"/>
        <family val="1"/>
      </rPr>
      <t>ICM3420</t>
    </r>
  </si>
  <si>
    <r>
      <rPr>
        <sz val="9"/>
        <rFont val="Calibri"/>
        <family val="1"/>
      </rPr>
      <t>ICM0421</t>
    </r>
  </si>
  <si>
    <r>
      <rPr>
        <sz val="9"/>
        <rFont val="Calibri"/>
        <family val="1"/>
      </rPr>
      <t>OKU0392</t>
    </r>
  </si>
  <si>
    <r>
      <rPr>
        <sz val="9"/>
        <rFont val="Calibri"/>
        <family val="1"/>
      </rPr>
      <t>KPK5652</t>
    </r>
  </si>
  <si>
    <r>
      <rPr>
        <sz val="9"/>
        <rFont val="Calibri"/>
        <family val="1"/>
      </rPr>
      <t>JHN7973</t>
    </r>
  </si>
  <si>
    <r>
      <rPr>
        <sz val="9"/>
        <rFont val="Calibri"/>
        <family val="1"/>
      </rPr>
      <t>JGU0381</t>
    </r>
  </si>
  <si>
    <r>
      <rPr>
        <sz val="9"/>
        <rFont val="Calibri"/>
        <family val="1"/>
      </rPr>
      <t>ICM7010</t>
    </r>
  </si>
  <si>
    <r>
      <rPr>
        <sz val="9"/>
        <rFont val="Calibri"/>
        <family val="1"/>
      </rPr>
      <t>JFO4061</t>
    </r>
  </si>
  <si>
    <r>
      <rPr>
        <sz val="9"/>
        <rFont val="Calibri"/>
        <family val="1"/>
      </rPr>
      <t>KPQ6979</t>
    </r>
  </si>
  <si>
    <r>
      <rPr>
        <sz val="9"/>
        <rFont val="Calibri"/>
        <family val="1"/>
      </rPr>
      <t>KPQ9058</t>
    </r>
  </si>
  <si>
    <r>
      <rPr>
        <sz val="9"/>
        <rFont val="Calibri"/>
        <family val="1"/>
      </rPr>
      <t>PAF3443</t>
    </r>
  </si>
  <si>
    <r>
      <rPr>
        <sz val="9"/>
        <rFont val="Calibri"/>
        <family val="1"/>
      </rPr>
      <t>PAF3638</t>
    </r>
  </si>
  <si>
    <r>
      <rPr>
        <sz val="9"/>
        <rFont val="Calibri"/>
        <family val="1"/>
      </rPr>
      <t>Mon Natural Pontões</t>
    </r>
  </si>
  <si>
    <r>
      <rPr>
        <sz val="9"/>
        <rFont val="Calibri"/>
        <family val="1"/>
      </rPr>
      <t>QRV4990</t>
    </r>
  </si>
  <si>
    <r>
      <rPr>
        <sz val="9"/>
        <rFont val="Calibri"/>
        <family val="1"/>
      </rPr>
      <t>ORV0930</t>
    </r>
  </si>
  <si>
    <r>
      <rPr>
        <sz val="9"/>
        <rFont val="Calibri"/>
        <family val="1"/>
      </rPr>
      <t>NHY8744</t>
    </r>
  </si>
  <si>
    <r>
      <rPr>
        <sz val="9"/>
        <rFont val="Calibri"/>
        <family val="1"/>
      </rPr>
      <t>LWE9186</t>
    </r>
  </si>
  <si>
    <r>
      <rPr>
        <sz val="9"/>
        <rFont val="Calibri"/>
        <family val="1"/>
      </rPr>
      <t>LWC9072</t>
    </r>
  </si>
  <si>
    <r>
      <rPr>
        <sz val="9"/>
        <rFont val="Calibri"/>
        <family val="1"/>
      </rPr>
      <t>ICM8273</t>
    </r>
  </si>
  <si>
    <r>
      <rPr>
        <sz val="9"/>
        <rFont val="Calibri"/>
        <family val="1"/>
      </rPr>
      <t>JIC9829</t>
    </r>
  </si>
  <si>
    <r>
      <rPr>
        <sz val="9"/>
        <rFont val="Calibri"/>
        <family val="1"/>
      </rPr>
      <t>DUCATO</t>
    </r>
  </si>
  <si>
    <r>
      <rPr>
        <sz val="9"/>
        <rFont val="Calibri"/>
        <family val="1"/>
      </rPr>
      <t>NDR4192</t>
    </r>
  </si>
  <si>
    <r>
      <rPr>
        <sz val="9"/>
        <rFont val="Calibri"/>
        <family val="1"/>
      </rPr>
      <t>NON8095</t>
    </r>
  </si>
  <si>
    <r>
      <rPr>
        <sz val="9"/>
        <rFont val="Calibri"/>
        <family val="1"/>
      </rPr>
      <t>QET4596</t>
    </r>
  </si>
  <si>
    <r>
      <rPr>
        <sz val="9"/>
        <rFont val="Calibri"/>
        <family val="1"/>
      </rPr>
      <t>PAF3630</t>
    </r>
  </si>
  <si>
    <r>
      <rPr>
        <sz val="9"/>
        <rFont val="Calibri"/>
        <family val="1"/>
      </rPr>
      <t>KLZ1415</t>
    </r>
  </si>
  <si>
    <r>
      <rPr>
        <sz val="9"/>
        <rFont val="Calibri"/>
        <family val="1"/>
      </rPr>
      <t>MDM0310</t>
    </r>
  </si>
  <si>
    <r>
      <rPr>
        <sz val="9"/>
        <rFont val="Calibri"/>
        <family val="1"/>
      </rPr>
      <t>JUA6972</t>
    </r>
  </si>
  <si>
    <r>
      <rPr>
        <sz val="9"/>
        <rFont val="Calibri"/>
        <family val="1"/>
      </rPr>
      <t>L 2213</t>
    </r>
  </si>
  <si>
    <r>
      <rPr>
        <sz val="9"/>
        <rFont val="Calibri"/>
        <family val="1"/>
      </rPr>
      <t>JTD3202</t>
    </r>
  </si>
  <si>
    <r>
      <rPr>
        <sz val="9"/>
        <rFont val="Calibri"/>
        <family val="1"/>
      </rPr>
      <t>OZW8458</t>
    </r>
  </si>
  <si>
    <r>
      <rPr>
        <sz val="9"/>
        <rFont val="Calibri"/>
        <family val="1"/>
      </rPr>
      <t>LVN7157</t>
    </r>
  </si>
  <si>
    <r>
      <rPr>
        <sz val="9"/>
        <rFont val="Calibri"/>
        <family val="1"/>
      </rPr>
      <t>KFB6989</t>
    </r>
  </si>
  <si>
    <r>
      <rPr>
        <sz val="9"/>
        <rFont val="Calibri"/>
        <family val="1"/>
      </rPr>
      <t>ICM0951</t>
    </r>
  </si>
  <si>
    <r>
      <rPr>
        <sz val="9"/>
        <rFont val="Calibri"/>
        <family val="1"/>
      </rPr>
      <t>ICM5029</t>
    </r>
  </si>
  <si>
    <r>
      <rPr>
        <sz val="9"/>
        <rFont val="Calibri"/>
        <family val="1"/>
      </rPr>
      <t>ICM3429</t>
    </r>
  </si>
  <si>
    <r>
      <rPr>
        <sz val="9"/>
        <rFont val="Calibri"/>
        <family val="1"/>
      </rPr>
      <t>JFQ5225</t>
    </r>
  </si>
  <si>
    <r>
      <rPr>
        <sz val="9"/>
        <rFont val="Calibri"/>
        <family val="1"/>
      </rPr>
      <t>ICM0282</t>
    </r>
  </si>
  <si>
    <r>
      <rPr>
        <sz val="9"/>
        <rFont val="Calibri"/>
        <family val="1"/>
      </rPr>
      <t>CARGO 1113 2p (diesel)</t>
    </r>
  </si>
  <si>
    <r>
      <rPr>
        <sz val="9"/>
        <rFont val="Calibri"/>
        <family val="1"/>
      </rPr>
      <t>IIB3259</t>
    </r>
  </si>
  <si>
    <r>
      <rPr>
        <sz val="9"/>
        <rFont val="Calibri"/>
        <family val="1"/>
      </rPr>
      <t>NAK5552</t>
    </r>
  </si>
  <si>
    <r>
      <rPr>
        <sz val="9"/>
        <rFont val="Calibri"/>
        <family val="1"/>
      </rPr>
      <t>ICM0408</t>
    </r>
  </si>
  <si>
    <r>
      <rPr>
        <sz val="9"/>
        <rFont val="Calibri"/>
        <family val="1"/>
      </rPr>
      <t>NAH3687</t>
    </r>
  </si>
  <si>
    <r>
      <rPr>
        <sz val="9"/>
        <rFont val="Calibri"/>
        <family val="1"/>
      </rPr>
      <t>NAH3127</t>
    </r>
  </si>
  <si>
    <r>
      <rPr>
        <sz val="9"/>
        <rFont val="Calibri"/>
        <family val="1"/>
      </rPr>
      <t>Motor Estacionário</t>
    </r>
  </si>
  <si>
    <r>
      <rPr>
        <sz val="9"/>
        <rFont val="Calibri"/>
        <family val="1"/>
      </rPr>
      <t>ICM0578</t>
    </r>
  </si>
  <si>
    <r>
      <rPr>
        <sz val="9"/>
        <rFont val="Calibri"/>
        <family val="1"/>
      </rPr>
      <t>GMF0851</t>
    </r>
  </si>
  <si>
    <r>
      <rPr>
        <sz val="9"/>
        <rFont val="Calibri"/>
        <family val="1"/>
      </rPr>
      <t>PBF9086</t>
    </r>
  </si>
  <si>
    <r>
      <rPr>
        <sz val="9"/>
        <rFont val="Calibri"/>
        <family val="1"/>
      </rPr>
      <t>LEON HEIMER 1300</t>
    </r>
  </si>
  <si>
    <r>
      <rPr>
        <sz val="9"/>
        <rFont val="Calibri"/>
        <family val="1"/>
      </rPr>
      <t>LEON HEIMER</t>
    </r>
  </si>
  <si>
    <r>
      <rPr>
        <sz val="9"/>
        <rFont val="Calibri"/>
        <family val="1"/>
      </rPr>
      <t>ICM0286</t>
    </r>
  </si>
  <si>
    <r>
      <rPr>
        <sz val="9"/>
        <rFont val="Calibri"/>
        <family val="1"/>
      </rPr>
      <t>MRR7697</t>
    </r>
  </si>
  <si>
    <r>
      <rPr>
        <sz val="9"/>
        <rFont val="Calibri"/>
        <family val="1"/>
      </rPr>
      <t>PAF3631</t>
    </r>
  </si>
  <si>
    <r>
      <rPr>
        <sz val="9"/>
        <rFont val="Calibri"/>
        <family val="1"/>
      </rPr>
      <t>IIM3233</t>
    </r>
  </si>
  <si>
    <r>
      <rPr>
        <sz val="9"/>
        <rFont val="Calibri"/>
        <family val="1"/>
      </rPr>
      <t>ICM2436</t>
    </r>
  </si>
  <si>
    <r>
      <rPr>
        <sz val="9"/>
        <rFont val="Calibri"/>
        <family val="1"/>
      </rPr>
      <t>IIM3243</t>
    </r>
  </si>
  <si>
    <r>
      <rPr>
        <sz val="9"/>
        <rFont val="Calibri"/>
        <family val="1"/>
      </rPr>
      <t>JJU2281</t>
    </r>
  </si>
  <si>
    <r>
      <rPr>
        <sz val="9"/>
        <rFont val="Calibri"/>
        <family val="1"/>
      </rPr>
      <t>ICM0038</t>
    </r>
  </si>
  <si>
    <r>
      <rPr>
        <sz val="9"/>
        <rFont val="Calibri"/>
        <family val="1"/>
      </rPr>
      <t>KNB0936</t>
    </r>
  </si>
  <si>
    <r>
      <rPr>
        <sz val="9"/>
        <rFont val="Calibri"/>
        <family val="1"/>
      </rPr>
      <t>GMF2540</t>
    </r>
  </si>
  <si>
    <r>
      <rPr>
        <sz val="9"/>
        <rFont val="Calibri"/>
        <family val="1"/>
      </rPr>
      <t>JJE1957</t>
    </r>
  </si>
  <si>
    <r>
      <rPr>
        <sz val="9"/>
        <rFont val="Calibri"/>
        <family val="1"/>
      </rPr>
      <t>KFB6929</t>
    </r>
  </si>
  <si>
    <r>
      <rPr>
        <sz val="9"/>
        <rFont val="Calibri"/>
        <family val="1"/>
      </rPr>
      <t>LVM3497</t>
    </r>
  </si>
  <si>
    <r>
      <rPr>
        <sz val="9"/>
        <rFont val="Calibri"/>
        <family val="1"/>
      </rPr>
      <t>LVQ4884</t>
    </r>
  </si>
  <si>
    <r>
      <rPr>
        <sz val="9"/>
        <rFont val="Calibri"/>
        <family val="1"/>
      </rPr>
      <t>ICM4490</t>
    </r>
  </si>
  <si>
    <r>
      <rPr>
        <sz val="9"/>
        <rFont val="Calibri"/>
        <family val="1"/>
      </rPr>
      <t>TRA0013</t>
    </r>
  </si>
  <si>
    <r>
      <rPr>
        <sz val="9"/>
        <rFont val="Calibri"/>
        <family val="1"/>
      </rPr>
      <t>HUY1058</t>
    </r>
  </si>
  <si>
    <r>
      <rPr>
        <sz val="9"/>
        <rFont val="Calibri"/>
        <family val="1"/>
      </rPr>
      <t>KGZ8101</t>
    </r>
  </si>
  <si>
    <r>
      <rPr>
        <sz val="9"/>
        <rFont val="Calibri"/>
        <family val="1"/>
      </rPr>
      <t>LQP9135</t>
    </r>
  </si>
  <si>
    <r>
      <rPr>
        <sz val="9"/>
        <rFont val="Calibri"/>
        <family val="1"/>
      </rPr>
      <t>JGY5732</t>
    </r>
  </si>
  <si>
    <r>
      <rPr>
        <sz val="9"/>
        <rFont val="Calibri"/>
        <family val="1"/>
      </rPr>
      <t>KEY9078</t>
    </r>
  </si>
  <si>
    <r>
      <rPr>
        <sz val="9"/>
        <rFont val="Calibri"/>
        <family val="1"/>
      </rPr>
      <t>KXO2933</t>
    </r>
  </si>
  <si>
    <r>
      <rPr>
        <sz val="9"/>
        <rFont val="Calibri"/>
        <family val="1"/>
      </rPr>
      <t>PHO5209</t>
    </r>
  </si>
  <si>
    <r>
      <rPr>
        <sz val="9"/>
        <rFont val="Calibri"/>
        <family val="1"/>
      </rPr>
      <t>BAR0001</t>
    </r>
  </si>
  <si>
    <r>
      <rPr>
        <sz val="9"/>
        <rFont val="Calibri"/>
        <family val="1"/>
      </rPr>
      <t>ICM0467</t>
    </r>
  </si>
  <si>
    <r>
      <rPr>
        <sz val="9"/>
        <rFont val="Calibri"/>
        <family val="1"/>
      </rPr>
      <t>MZP0384</t>
    </r>
  </si>
  <si>
    <r>
      <rPr>
        <sz val="9"/>
        <rFont val="Calibri"/>
        <family val="1"/>
      </rPr>
      <t>D 10</t>
    </r>
  </si>
  <si>
    <r>
      <rPr>
        <sz val="9"/>
        <rFont val="Calibri"/>
        <family val="1"/>
      </rPr>
      <t>BFW7723</t>
    </r>
  </si>
  <si>
    <r>
      <rPr>
        <sz val="9"/>
        <rFont val="Calibri"/>
        <family val="1"/>
      </rPr>
      <t>Atego</t>
    </r>
  </si>
  <si>
    <r>
      <rPr>
        <sz val="9"/>
        <rFont val="Calibri"/>
        <family val="1"/>
      </rPr>
      <t>JIL8561</t>
    </r>
  </si>
  <si>
    <r>
      <rPr>
        <sz val="9"/>
        <rFont val="Calibri"/>
        <family val="1"/>
      </rPr>
      <t>Atego 1725 2p (diesel)</t>
    </r>
  </si>
  <si>
    <r>
      <rPr>
        <sz val="9"/>
        <rFont val="Calibri"/>
        <family val="1"/>
      </rPr>
      <t>JHW9809</t>
    </r>
  </si>
  <si>
    <r>
      <rPr>
        <sz val="9"/>
        <rFont val="Calibri"/>
        <family val="1"/>
      </rPr>
      <t>NCQ8869</t>
    </r>
  </si>
  <si>
    <r>
      <rPr>
        <sz val="9"/>
        <rFont val="Calibri"/>
        <family val="1"/>
      </rPr>
      <t>PHO5229</t>
    </r>
  </si>
  <si>
    <r>
      <rPr>
        <sz val="9"/>
        <rFont val="Calibri"/>
        <family val="1"/>
      </rPr>
      <t>KFB6659</t>
    </r>
  </si>
  <si>
    <r>
      <rPr>
        <sz val="9"/>
        <rFont val="Calibri"/>
        <family val="1"/>
      </rPr>
      <t>AII3469</t>
    </r>
  </si>
  <si>
    <r>
      <rPr>
        <sz val="9"/>
        <rFont val="Calibri"/>
        <family val="1"/>
      </rPr>
      <t>NCJ1262</t>
    </r>
  </si>
  <si>
    <r>
      <rPr>
        <sz val="9"/>
        <rFont val="Calibri"/>
        <family val="1"/>
      </rPr>
      <t>MZN1164</t>
    </r>
  </si>
  <si>
    <r>
      <rPr>
        <sz val="9"/>
        <rFont val="Calibri"/>
        <family val="1"/>
      </rPr>
      <t>REV2B45</t>
    </r>
  </si>
  <si>
    <r>
      <rPr>
        <sz val="9"/>
        <rFont val="Calibri"/>
        <family val="1"/>
      </rPr>
      <t>REU7J87</t>
    </r>
  </si>
  <si>
    <r>
      <rPr>
        <sz val="9"/>
        <rFont val="Calibri"/>
        <family val="1"/>
      </rPr>
      <t>ICM4031</t>
    </r>
  </si>
  <si>
    <r>
      <rPr>
        <sz val="9"/>
        <rFont val="Calibri"/>
        <family val="1"/>
      </rPr>
      <t>ICM0646</t>
    </r>
  </si>
  <si>
    <r>
      <rPr>
        <sz val="9"/>
        <rFont val="Calibri"/>
        <family val="1"/>
      </rPr>
      <t>ICM9264</t>
    </r>
  </si>
  <si>
    <r>
      <rPr>
        <sz val="9"/>
        <rFont val="Calibri"/>
        <family val="1"/>
      </rPr>
      <t>ICM3948</t>
    </r>
  </si>
  <si>
    <r>
      <rPr>
        <sz val="9"/>
        <rFont val="Calibri"/>
        <family val="1"/>
      </rPr>
      <t>DBA2961</t>
    </r>
  </si>
  <si>
    <r>
      <rPr>
        <sz val="9"/>
        <rFont val="Calibri"/>
        <family val="1"/>
      </rPr>
      <t>ICM4987</t>
    </r>
  </si>
  <si>
    <r>
      <rPr>
        <sz val="9"/>
        <rFont val="Calibri"/>
        <family val="1"/>
      </rPr>
      <t>F-4000 TURBO(CUMMINS) 2p</t>
    </r>
  </si>
  <si>
    <r>
      <rPr>
        <sz val="9"/>
        <rFont val="Calibri"/>
        <family val="1"/>
      </rPr>
      <t>CSY8762</t>
    </r>
  </si>
  <si>
    <r>
      <rPr>
        <sz val="9"/>
        <rFont val="Calibri"/>
        <family val="1"/>
      </rPr>
      <t>MES0960</t>
    </r>
  </si>
  <si>
    <r>
      <rPr>
        <sz val="9"/>
        <rFont val="Calibri"/>
        <family val="1"/>
      </rPr>
      <t>ICM5772</t>
    </r>
  </si>
  <si>
    <r>
      <rPr>
        <sz val="9"/>
        <rFont val="Calibri"/>
        <family val="1"/>
      </rPr>
      <t>AAD0000</t>
    </r>
  </si>
  <si>
    <r>
      <rPr>
        <sz val="9"/>
        <rFont val="Calibri"/>
        <family val="1"/>
      </rPr>
      <t>MVL4643</t>
    </r>
  </si>
  <si>
    <r>
      <rPr>
        <sz val="9"/>
        <rFont val="Calibri"/>
        <family val="1"/>
      </rPr>
      <t>ICM1567</t>
    </r>
  </si>
  <si>
    <r>
      <rPr>
        <sz val="9"/>
        <rFont val="Calibri"/>
        <family val="1"/>
      </rPr>
      <t>PECUS9004</t>
    </r>
  </si>
  <si>
    <r>
      <rPr>
        <sz val="9"/>
        <rFont val="Calibri"/>
        <family val="1"/>
      </rPr>
      <t>NOGUEIRA</t>
    </r>
  </si>
  <si>
    <r>
      <rPr>
        <sz val="9"/>
        <rFont val="Calibri"/>
        <family val="1"/>
      </rPr>
      <t>ICM2156</t>
    </r>
  </si>
  <si>
    <r>
      <rPr>
        <sz val="9"/>
        <rFont val="Calibri"/>
        <family val="1"/>
      </rPr>
      <t>GTS</t>
    </r>
  </si>
  <si>
    <r>
      <rPr>
        <sz val="9"/>
        <rFont val="Calibri"/>
        <family val="1"/>
      </rPr>
      <t>BOMBARDIER</t>
    </r>
  </si>
  <si>
    <r>
      <rPr>
        <sz val="9"/>
        <rFont val="Calibri"/>
        <family val="1"/>
      </rPr>
      <t>ICM2145</t>
    </r>
  </si>
  <si>
    <r>
      <rPr>
        <sz val="9"/>
        <rFont val="Calibri"/>
        <family val="1"/>
      </rPr>
      <t>ICM1921</t>
    </r>
  </si>
  <si>
    <r>
      <rPr>
        <sz val="9"/>
        <rFont val="Calibri"/>
        <family val="1"/>
      </rPr>
      <t>ICM3942</t>
    </r>
  </si>
  <si>
    <r>
      <rPr>
        <sz val="9"/>
        <rFont val="Calibri"/>
        <family val="1"/>
      </rPr>
      <t>ICM0318</t>
    </r>
  </si>
  <si>
    <r>
      <rPr>
        <sz val="9"/>
        <rFont val="Calibri"/>
        <family val="1"/>
      </rPr>
      <t>CARGO 1617</t>
    </r>
  </si>
  <si>
    <r>
      <rPr>
        <sz val="9"/>
        <rFont val="Calibri"/>
        <family val="1"/>
      </rPr>
      <t>HZJ5559</t>
    </r>
  </si>
  <si>
    <r>
      <rPr>
        <sz val="9"/>
        <rFont val="Calibri"/>
        <family val="1"/>
      </rPr>
      <t>ICM0029</t>
    </r>
  </si>
  <si>
    <r>
      <rPr>
        <sz val="9"/>
        <rFont val="Calibri"/>
        <family val="1"/>
      </rPr>
      <t>ICM0027</t>
    </r>
  </si>
  <si>
    <r>
      <rPr>
        <sz val="9"/>
        <rFont val="Calibri"/>
        <family val="1"/>
      </rPr>
      <t>ICM0026</t>
    </r>
  </si>
  <si>
    <r>
      <rPr>
        <sz val="9"/>
        <rFont val="Calibri"/>
        <family val="1"/>
      </rPr>
      <t>ICM0025</t>
    </r>
  </si>
  <si>
    <r>
      <rPr>
        <sz val="9"/>
        <rFont val="Calibri"/>
        <family val="1"/>
      </rPr>
      <t>ICM0024</t>
    </r>
  </si>
  <si>
    <r>
      <rPr>
        <sz val="9"/>
        <rFont val="Calibri"/>
        <family val="1"/>
      </rPr>
      <t>CDZ9718</t>
    </r>
  </si>
  <si>
    <r>
      <rPr>
        <sz val="9"/>
        <rFont val="Calibri"/>
        <family val="1"/>
      </rPr>
      <t>L 1513</t>
    </r>
  </si>
  <si>
    <r>
      <rPr>
        <sz val="9"/>
        <rFont val="Calibri"/>
        <family val="1"/>
      </rPr>
      <t>CDZ9717</t>
    </r>
  </si>
  <si>
    <r>
      <rPr>
        <sz val="9"/>
        <rFont val="Calibri"/>
        <family val="1"/>
      </rPr>
      <t>D50A</t>
    </r>
  </si>
  <si>
    <r>
      <rPr>
        <sz val="9"/>
        <rFont val="Calibri"/>
        <family val="1"/>
      </rPr>
      <t>KOMATSU</t>
    </r>
  </si>
  <si>
    <r>
      <rPr>
        <sz val="9"/>
        <rFont val="Calibri"/>
        <family val="1"/>
      </rPr>
      <t>ICM2061</t>
    </r>
  </si>
  <si>
    <r>
      <rPr>
        <sz val="9"/>
        <rFont val="Calibri"/>
        <family val="1"/>
      </rPr>
      <t>ICM0030</t>
    </r>
  </si>
  <si>
    <r>
      <rPr>
        <sz val="9"/>
        <rFont val="Calibri"/>
        <family val="1"/>
      </rPr>
      <t>D65A</t>
    </r>
  </si>
  <si>
    <r>
      <rPr>
        <sz val="9"/>
        <rFont val="Calibri"/>
        <family val="1"/>
      </rPr>
      <t>ICM0032</t>
    </r>
  </si>
  <si>
    <r>
      <rPr>
        <sz val="9"/>
        <rFont val="Calibri"/>
        <family val="1"/>
      </rPr>
      <t>ICM0033</t>
    </r>
  </si>
  <si>
    <r>
      <rPr>
        <sz val="9"/>
        <rFont val="Calibri"/>
        <family val="1"/>
      </rPr>
      <t>TRST</t>
    </r>
  </si>
  <si>
    <r>
      <rPr>
        <sz val="9"/>
        <rFont val="Calibri"/>
        <family val="1"/>
      </rPr>
      <t>ICM0028</t>
    </r>
  </si>
  <si>
    <r>
      <rPr>
        <sz val="9"/>
        <rFont val="Calibri"/>
        <family val="1"/>
      </rPr>
      <t>CDZ9693</t>
    </r>
  </si>
  <si>
    <r>
      <rPr>
        <sz val="9"/>
        <rFont val="Calibri"/>
        <family val="1"/>
      </rPr>
      <t>HZU6021</t>
    </r>
  </si>
  <si>
    <r>
      <rPr>
        <sz val="9"/>
        <rFont val="Calibri"/>
        <family val="1"/>
      </rPr>
      <t>D-299/3</t>
    </r>
  </si>
  <si>
    <r>
      <rPr>
        <sz val="9"/>
        <rFont val="Calibri"/>
        <family val="1"/>
      </rPr>
      <t>MWM</t>
    </r>
  </si>
  <si>
    <r>
      <rPr>
        <sz val="9"/>
        <rFont val="Calibri"/>
        <family val="1"/>
      </rPr>
      <t>ICM7789</t>
    </r>
  </si>
  <si>
    <r>
      <rPr>
        <sz val="9"/>
        <rFont val="Calibri"/>
        <family val="1"/>
      </rPr>
      <t>MTK4185</t>
    </r>
  </si>
  <si>
    <r>
      <rPr>
        <sz val="9"/>
        <rFont val="Calibri"/>
        <family val="1"/>
      </rPr>
      <t>KML9261</t>
    </r>
  </si>
  <si>
    <r>
      <rPr>
        <sz val="9"/>
        <rFont val="Calibri"/>
        <family val="1"/>
      </rPr>
      <t>MRP9376</t>
    </r>
  </si>
  <si>
    <r>
      <rPr>
        <sz val="9"/>
        <rFont val="Calibri"/>
        <family val="1"/>
      </rPr>
      <t>QEI0363</t>
    </r>
  </si>
  <si>
    <r>
      <rPr>
        <sz val="9"/>
        <rFont val="Calibri"/>
        <family val="1"/>
      </rPr>
      <t>EMB0007</t>
    </r>
  </si>
  <si>
    <r>
      <rPr>
        <sz val="9"/>
        <rFont val="Calibri"/>
        <family val="1"/>
      </rPr>
      <t>GER0009</t>
    </r>
  </si>
  <si>
    <r>
      <rPr>
        <sz val="9"/>
        <rFont val="Calibri"/>
        <family val="1"/>
      </rPr>
      <t>MDM4379</t>
    </r>
  </si>
  <si>
    <r>
      <rPr>
        <sz val="9"/>
        <rFont val="Calibri"/>
        <family val="1"/>
      </rPr>
      <t>ICM0544</t>
    </r>
  </si>
  <si>
    <r>
      <rPr>
        <sz val="9"/>
        <rFont val="Calibri"/>
        <family val="1"/>
      </rPr>
      <t>ICM0541</t>
    </r>
  </si>
  <si>
    <r>
      <rPr>
        <sz val="9"/>
        <rFont val="Calibri"/>
        <family val="1"/>
      </rPr>
      <t>ICM0540</t>
    </r>
  </si>
  <si>
    <r>
      <rPr>
        <sz val="9"/>
        <rFont val="Calibri"/>
        <family val="1"/>
      </rPr>
      <t>ICM0543</t>
    </r>
  </si>
  <si>
    <r>
      <rPr>
        <sz val="9"/>
        <rFont val="Calibri"/>
        <family val="1"/>
      </rPr>
      <t>ICM0542</t>
    </r>
  </si>
  <si>
    <r>
      <rPr>
        <sz val="9"/>
        <rFont val="Calibri"/>
        <family val="1"/>
      </rPr>
      <t>JIL8841</t>
    </r>
  </si>
  <si>
    <r>
      <rPr>
        <sz val="9"/>
        <rFont val="Calibri"/>
        <family val="1"/>
      </rPr>
      <t>KMM3700</t>
    </r>
  </si>
  <si>
    <r>
      <rPr>
        <sz val="9"/>
        <rFont val="Calibri"/>
        <family val="1"/>
      </rPr>
      <t>CDZ0587</t>
    </r>
  </si>
  <si>
    <r>
      <rPr>
        <sz val="9"/>
        <rFont val="Calibri"/>
        <family val="1"/>
      </rPr>
      <t>MEJ7190</t>
    </r>
  </si>
  <si>
    <r>
      <rPr>
        <sz val="9"/>
        <rFont val="Calibri"/>
        <family val="1"/>
      </rPr>
      <t>ABU8356</t>
    </r>
  </si>
  <si>
    <r>
      <rPr>
        <sz val="9"/>
        <rFont val="Calibri"/>
        <family val="1"/>
      </rPr>
      <t>MAXION</t>
    </r>
  </si>
  <si>
    <r>
      <rPr>
        <sz val="9"/>
        <rFont val="Calibri"/>
        <family val="1"/>
      </rPr>
      <t>ICM9160</t>
    </r>
  </si>
  <si>
    <r>
      <rPr>
        <sz val="9"/>
        <rFont val="Calibri"/>
        <family val="1"/>
      </rPr>
      <t>LSV8698</t>
    </r>
  </si>
  <si>
    <r>
      <rPr>
        <sz val="9"/>
        <rFont val="Calibri"/>
        <family val="1"/>
      </rPr>
      <t>IIM1639</t>
    </r>
  </si>
  <si>
    <r>
      <rPr>
        <sz val="9"/>
        <rFont val="Calibri"/>
        <family val="1"/>
      </rPr>
      <t>MBQ5645</t>
    </r>
  </si>
  <si>
    <r>
      <rPr>
        <sz val="9"/>
        <rFont val="Calibri"/>
        <family val="1"/>
      </rPr>
      <t>VALMET 88</t>
    </r>
  </si>
  <si>
    <r>
      <rPr>
        <sz val="9"/>
        <rFont val="Calibri"/>
        <family val="1"/>
      </rPr>
      <t>ICM0324</t>
    </r>
  </si>
  <si>
    <r>
      <rPr>
        <sz val="9"/>
        <rFont val="Calibri"/>
        <family val="1"/>
      </rPr>
      <t>Scorpio DC4</t>
    </r>
  </si>
  <si>
    <r>
      <rPr>
        <sz val="9"/>
        <rFont val="Calibri"/>
        <family val="1"/>
      </rPr>
      <t>BRAMONT</t>
    </r>
  </si>
  <si>
    <r>
      <rPr>
        <sz val="9"/>
        <rFont val="Calibri"/>
        <family val="1"/>
      </rPr>
      <t>OSC3373</t>
    </r>
  </si>
  <si>
    <r>
      <rPr>
        <sz val="9"/>
        <rFont val="Calibri"/>
        <family val="1"/>
      </rPr>
      <t>JFP4851</t>
    </r>
  </si>
  <si>
    <r>
      <rPr>
        <sz val="9"/>
        <rFont val="Calibri"/>
        <family val="1"/>
      </rPr>
      <t>JKK4938</t>
    </r>
  </si>
  <si>
    <r>
      <rPr>
        <sz val="9"/>
        <rFont val="Calibri"/>
        <family val="1"/>
      </rPr>
      <t>HPN2414</t>
    </r>
  </si>
  <si>
    <r>
      <rPr>
        <sz val="9"/>
        <rFont val="Calibri"/>
        <family val="1"/>
      </rPr>
      <t>JFO8582</t>
    </r>
  </si>
  <si>
    <r>
      <rPr>
        <sz val="9"/>
        <rFont val="Calibri"/>
        <family val="1"/>
      </rPr>
      <t>TRATOR AGRICOLA</t>
    </r>
  </si>
  <si>
    <r>
      <rPr>
        <sz val="9"/>
        <rFont val="Calibri"/>
        <family val="1"/>
      </rPr>
      <t>TRA0009</t>
    </r>
  </si>
  <si>
    <r>
      <rPr>
        <sz val="9"/>
        <rFont val="Calibri"/>
        <family val="1"/>
      </rPr>
      <t>ICM0701</t>
    </r>
  </si>
  <si>
    <r>
      <rPr>
        <sz val="9"/>
        <rFont val="Calibri"/>
        <family val="1"/>
      </rPr>
      <t>NBG7398</t>
    </r>
  </si>
  <si>
    <r>
      <rPr>
        <sz val="9"/>
        <rFont val="Calibri"/>
        <family val="1"/>
      </rPr>
      <t>NBG3726</t>
    </r>
  </si>
  <si>
    <r>
      <rPr>
        <sz val="9"/>
        <rFont val="Calibri"/>
        <family val="1"/>
      </rPr>
      <t>SGN5C58</t>
    </r>
  </si>
  <si>
    <r>
      <rPr>
        <sz val="9"/>
        <rFont val="Calibri"/>
        <family val="1"/>
      </rPr>
      <t>OSB9004</t>
    </r>
  </si>
  <si>
    <r>
      <rPr>
        <sz val="9"/>
        <rFont val="Calibri"/>
        <family val="1"/>
      </rPr>
      <t>DAILY CHASSI 70.12/ 70.13 2p</t>
    </r>
  </si>
  <si>
    <r>
      <rPr>
        <sz val="9"/>
        <rFont val="Calibri"/>
        <family val="1"/>
      </rPr>
      <t>HWY2370</t>
    </r>
  </si>
  <si>
    <r>
      <rPr>
        <sz val="9"/>
        <rFont val="Calibri"/>
        <family val="1"/>
      </rPr>
      <t>HVP4464</t>
    </r>
  </si>
  <si>
    <r>
      <rPr>
        <sz val="9"/>
        <rFont val="Calibri"/>
        <family val="1"/>
      </rPr>
      <t>TRA0008</t>
    </r>
  </si>
  <si>
    <r>
      <rPr>
        <sz val="9"/>
        <rFont val="Calibri"/>
        <family val="1"/>
      </rPr>
      <t>ICM3819</t>
    </r>
  </si>
  <si>
    <r>
      <rPr>
        <sz val="9"/>
        <rFont val="Calibri"/>
        <family val="1"/>
      </rPr>
      <t>ICM0457</t>
    </r>
  </si>
  <si>
    <r>
      <rPr>
        <sz val="9"/>
        <rFont val="Calibri"/>
        <family val="1"/>
      </rPr>
      <t>ICM0456</t>
    </r>
  </si>
  <si>
    <r>
      <rPr>
        <sz val="9"/>
        <rFont val="Calibri"/>
        <family val="1"/>
      </rPr>
      <t>PBI7512</t>
    </r>
  </si>
  <si>
    <r>
      <rPr>
        <sz val="9"/>
        <rFont val="Calibri"/>
        <family val="1"/>
      </rPr>
      <t>PBF4966</t>
    </r>
  </si>
  <si>
    <r>
      <rPr>
        <sz val="9"/>
        <rFont val="Calibri"/>
        <family val="1"/>
      </rPr>
      <t>PIZ9370</t>
    </r>
  </si>
  <si>
    <r>
      <rPr>
        <sz val="9"/>
        <rFont val="Calibri"/>
        <family val="1"/>
      </rPr>
      <t>JKP4660</t>
    </r>
  </si>
  <si>
    <r>
      <rPr>
        <sz val="9"/>
        <rFont val="Calibri"/>
        <family val="1"/>
      </rPr>
      <t>ICM0428</t>
    </r>
  </si>
  <si>
    <r>
      <rPr>
        <sz val="9"/>
        <rFont val="Calibri"/>
        <family val="1"/>
      </rPr>
      <t>CMW1973</t>
    </r>
  </si>
  <si>
    <r>
      <rPr>
        <sz val="9"/>
        <rFont val="Calibri"/>
        <family val="1"/>
      </rPr>
      <t>BRZ7184</t>
    </r>
  </si>
  <si>
    <r>
      <rPr>
        <sz val="9"/>
        <rFont val="Calibri"/>
        <family val="1"/>
      </rPr>
      <t>ESE2776</t>
    </r>
  </si>
  <si>
    <r>
      <rPr>
        <sz val="9"/>
        <rFont val="Calibri"/>
        <family val="1"/>
      </rPr>
      <t>PBG5216</t>
    </r>
  </si>
  <si>
    <r>
      <rPr>
        <sz val="9"/>
        <rFont val="Calibri"/>
        <family val="1"/>
      </rPr>
      <t>DKI9677</t>
    </r>
  </si>
  <si>
    <r>
      <rPr>
        <sz val="9"/>
        <rFont val="Calibri"/>
        <family val="1"/>
      </rPr>
      <t>PICK UP</t>
    </r>
  </si>
  <si>
    <r>
      <rPr>
        <sz val="9"/>
        <rFont val="Calibri"/>
        <family val="1"/>
      </rPr>
      <t>LTA7896</t>
    </r>
  </si>
  <si>
    <r>
      <rPr>
        <sz val="9"/>
        <rFont val="Calibri"/>
        <family val="1"/>
      </rPr>
      <t>LTA7887</t>
    </r>
  </si>
  <si>
    <r>
      <rPr>
        <sz val="9"/>
        <rFont val="Calibri"/>
        <family val="1"/>
      </rPr>
      <t>KRX2958</t>
    </r>
  </si>
  <si>
    <r>
      <rPr>
        <sz val="9"/>
        <rFont val="Calibri"/>
        <family val="1"/>
      </rPr>
      <t>KRX2952</t>
    </r>
  </si>
  <si>
    <r>
      <rPr>
        <sz val="9"/>
        <rFont val="Calibri"/>
        <family val="1"/>
      </rPr>
      <t>ICM2750</t>
    </r>
  </si>
  <si>
    <r>
      <rPr>
        <sz val="9"/>
        <rFont val="Calibri"/>
        <family val="1"/>
      </rPr>
      <t>KPX6732</t>
    </r>
  </si>
  <si>
    <r>
      <rPr>
        <sz val="9"/>
        <rFont val="Calibri"/>
        <family val="1"/>
      </rPr>
      <t>ICM7615</t>
    </r>
  </si>
  <si>
    <r>
      <rPr>
        <sz val="9"/>
        <rFont val="Calibri"/>
        <family val="1"/>
      </rPr>
      <t>PAF3635</t>
    </r>
  </si>
  <si>
    <r>
      <rPr>
        <sz val="9"/>
        <rFont val="Calibri"/>
        <family val="1"/>
      </rPr>
      <t>PAF3572</t>
    </r>
  </si>
  <si>
    <r>
      <rPr>
        <sz val="9"/>
        <rFont val="Calibri"/>
        <family val="1"/>
      </rPr>
      <t>IWA0567</t>
    </r>
  </si>
  <si>
    <r>
      <rPr>
        <sz val="9"/>
        <rFont val="Calibri"/>
        <family val="1"/>
      </rPr>
      <t>JKO7421</t>
    </r>
  </si>
  <si>
    <r>
      <rPr>
        <sz val="9"/>
        <rFont val="Calibri"/>
        <family val="1"/>
      </rPr>
      <t>JJU9561</t>
    </r>
  </si>
  <si>
    <r>
      <rPr>
        <sz val="9"/>
        <rFont val="Calibri"/>
        <family val="1"/>
      </rPr>
      <t>S10 Blazer Colina 2.8 TDI 4x4</t>
    </r>
  </si>
  <si>
    <r>
      <rPr>
        <sz val="9"/>
        <rFont val="Calibri"/>
        <family val="1"/>
      </rPr>
      <t>HLC6505</t>
    </r>
  </si>
  <si>
    <r>
      <rPr>
        <sz val="9"/>
        <rFont val="Calibri"/>
        <family val="1"/>
      </rPr>
      <t>ICM0447</t>
    </r>
  </si>
  <si>
    <r>
      <rPr>
        <sz val="9"/>
        <rFont val="Calibri"/>
        <family val="1"/>
      </rPr>
      <t>ICM0446</t>
    </r>
  </si>
  <si>
    <r>
      <rPr>
        <sz val="9"/>
        <rFont val="Calibri"/>
        <family val="1"/>
      </rPr>
      <t>8-150 E DELIVERY 2p (diesel)</t>
    </r>
  </si>
  <si>
    <r>
      <rPr>
        <sz val="9"/>
        <rFont val="Calibri"/>
        <family val="1"/>
      </rPr>
      <t>INX2735</t>
    </r>
  </si>
  <si>
    <r>
      <rPr>
        <sz val="9"/>
        <rFont val="Calibri"/>
        <family val="1"/>
      </rPr>
      <t>IEZ2760</t>
    </r>
  </si>
  <si>
    <r>
      <rPr>
        <sz val="9"/>
        <rFont val="Calibri"/>
        <family val="1"/>
      </rPr>
      <t>SURF 500</t>
    </r>
  </si>
  <si>
    <r>
      <rPr>
        <sz val="9"/>
        <rFont val="Calibri"/>
        <family val="1"/>
      </rPr>
      <t>ICM7011</t>
    </r>
  </si>
  <si>
    <r>
      <rPr>
        <sz val="9"/>
        <rFont val="Calibri"/>
        <family val="1"/>
      </rPr>
      <t>MOTOBOMBA ZB50</t>
    </r>
  </si>
  <si>
    <r>
      <rPr>
        <sz val="9"/>
        <rFont val="Calibri"/>
        <family val="1"/>
      </rPr>
      <t>ELETROPLAS</t>
    </r>
  </si>
  <si>
    <r>
      <rPr>
        <sz val="9"/>
        <rFont val="Calibri"/>
        <family val="1"/>
      </rPr>
      <t>ICM7003</t>
    </r>
  </si>
  <si>
    <r>
      <rPr>
        <sz val="9"/>
        <rFont val="Calibri"/>
        <family val="1"/>
      </rPr>
      <t>ICM1026</t>
    </r>
  </si>
  <si>
    <r>
      <rPr>
        <sz val="9"/>
        <rFont val="Calibri"/>
        <family val="1"/>
      </rPr>
      <t>ICM1043</t>
    </r>
  </si>
  <si>
    <r>
      <rPr>
        <sz val="9"/>
        <rFont val="Calibri"/>
        <family val="1"/>
      </rPr>
      <t>ICM0513</t>
    </r>
  </si>
  <si>
    <r>
      <rPr>
        <sz val="9"/>
        <rFont val="Calibri"/>
        <family val="1"/>
      </rPr>
      <t>KAB8613</t>
    </r>
  </si>
  <si>
    <r>
      <rPr>
        <sz val="9"/>
        <rFont val="Calibri"/>
        <family val="1"/>
      </rPr>
      <t>ONDA 190</t>
    </r>
  </si>
  <si>
    <r>
      <rPr>
        <sz val="9"/>
        <rFont val="Calibri"/>
        <family val="1"/>
      </rPr>
      <t>ICM1006</t>
    </r>
  </si>
  <si>
    <r>
      <rPr>
        <sz val="9"/>
        <rFont val="Calibri"/>
        <family val="1"/>
      </rPr>
      <t>GER0001</t>
    </r>
  </si>
  <si>
    <r>
      <rPr>
        <sz val="9"/>
        <rFont val="Calibri"/>
        <family val="1"/>
      </rPr>
      <t>ICM1029</t>
    </r>
  </si>
  <si>
    <r>
      <rPr>
        <sz val="9"/>
        <rFont val="Calibri"/>
        <family val="1"/>
      </rPr>
      <t>ICM1007</t>
    </r>
  </si>
  <si>
    <r>
      <rPr>
        <sz val="9"/>
        <rFont val="Calibri"/>
        <family val="1"/>
      </rPr>
      <t>ICM1002</t>
    </r>
  </si>
  <si>
    <r>
      <rPr>
        <sz val="9"/>
        <rFont val="Calibri"/>
        <family val="1"/>
      </rPr>
      <t>VOLVO</t>
    </r>
  </si>
  <si>
    <r>
      <rPr>
        <sz val="9"/>
        <rFont val="Calibri"/>
        <family val="1"/>
      </rPr>
      <t>ICM0134</t>
    </r>
  </si>
  <si>
    <r>
      <rPr>
        <sz val="9"/>
        <rFont val="Calibri"/>
        <family val="1"/>
      </rPr>
      <t>ICM4508</t>
    </r>
  </si>
  <si>
    <r>
      <rPr>
        <sz val="9"/>
        <rFont val="Calibri"/>
        <family val="1"/>
      </rPr>
      <t>ICM1003</t>
    </r>
  </si>
  <si>
    <r>
      <rPr>
        <sz val="9"/>
        <rFont val="Calibri"/>
        <family val="1"/>
      </rPr>
      <t>ICM0630</t>
    </r>
  </si>
  <si>
    <r>
      <rPr>
        <sz val="9"/>
        <rFont val="Calibri"/>
        <family val="1"/>
      </rPr>
      <t>ICM7095</t>
    </r>
  </si>
  <si>
    <r>
      <rPr>
        <sz val="9"/>
        <rFont val="Calibri"/>
        <family val="1"/>
      </rPr>
      <t>ICM1005</t>
    </r>
  </si>
  <si>
    <r>
      <rPr>
        <sz val="9"/>
        <rFont val="Calibri"/>
        <family val="1"/>
      </rPr>
      <t>ICM1028</t>
    </r>
  </si>
  <si>
    <r>
      <rPr>
        <sz val="9"/>
        <rFont val="Calibri"/>
        <family val="1"/>
      </rPr>
      <t>REV7A75</t>
    </r>
  </si>
  <si>
    <r>
      <rPr>
        <sz val="9"/>
        <rFont val="Calibri"/>
        <family val="1"/>
      </rPr>
      <t>PBP4025</t>
    </r>
  </si>
  <si>
    <r>
      <rPr>
        <sz val="9"/>
        <rFont val="Calibri"/>
        <family val="1"/>
      </rPr>
      <t>PBP4011</t>
    </r>
  </si>
  <si>
    <r>
      <rPr>
        <sz val="9"/>
        <rFont val="Calibri"/>
        <family val="1"/>
      </rPr>
      <t>RANGER XLT</t>
    </r>
  </si>
  <si>
    <r>
      <rPr>
        <sz val="9"/>
        <rFont val="Calibri"/>
        <family val="1"/>
      </rPr>
      <t>PBZ2174</t>
    </r>
  </si>
  <si>
    <r>
      <rPr>
        <sz val="9"/>
        <rFont val="Calibri"/>
        <family val="1"/>
      </rPr>
      <t>PBG5689</t>
    </r>
  </si>
  <si>
    <r>
      <rPr>
        <sz val="9"/>
        <rFont val="Calibri"/>
        <family val="1"/>
      </rPr>
      <t>PBI7504</t>
    </r>
  </si>
  <si>
    <r>
      <rPr>
        <sz val="9"/>
        <rFont val="Calibri"/>
        <family val="1"/>
      </rPr>
      <t>TRX</t>
    </r>
  </si>
  <si>
    <r>
      <rPr>
        <sz val="9"/>
        <rFont val="Calibri"/>
        <family val="1"/>
      </rPr>
      <t>ICM3202</t>
    </r>
  </si>
  <si>
    <r>
      <rPr>
        <sz val="9"/>
        <rFont val="Calibri"/>
        <family val="1"/>
      </rPr>
      <t>ICM3867</t>
    </r>
  </si>
  <si>
    <r>
      <rPr>
        <sz val="9"/>
        <rFont val="Calibri"/>
        <family val="1"/>
      </rPr>
      <t>ICM3866</t>
    </r>
  </si>
  <si>
    <r>
      <rPr>
        <sz val="9"/>
        <rFont val="Calibri"/>
        <family val="1"/>
      </rPr>
      <t>ICM8129</t>
    </r>
  </si>
  <si>
    <r>
      <rPr>
        <sz val="9"/>
        <rFont val="Calibri"/>
        <family val="1"/>
      </rPr>
      <t>KEW0398</t>
    </r>
  </si>
  <si>
    <r>
      <rPr>
        <sz val="9"/>
        <rFont val="Calibri"/>
        <family val="1"/>
      </rPr>
      <t>JJU0031</t>
    </r>
  </si>
  <si>
    <r>
      <rPr>
        <sz val="9"/>
        <rFont val="Calibri"/>
        <family val="1"/>
      </rPr>
      <t>KAB7163</t>
    </r>
  </si>
  <si>
    <r>
      <rPr>
        <sz val="9"/>
        <rFont val="Calibri"/>
        <family val="1"/>
      </rPr>
      <t>KAB3253</t>
    </r>
  </si>
  <si>
    <r>
      <rPr>
        <sz val="9"/>
        <rFont val="Calibri"/>
        <family val="1"/>
      </rPr>
      <t>JZI4583</t>
    </r>
  </si>
  <si>
    <r>
      <rPr>
        <sz val="9"/>
        <rFont val="Calibri"/>
        <family val="1"/>
      </rPr>
      <t>JYM5832</t>
    </r>
  </si>
  <si>
    <r>
      <rPr>
        <sz val="9"/>
        <rFont val="Calibri"/>
        <family val="1"/>
      </rPr>
      <t>JYL5634</t>
    </r>
  </si>
  <si>
    <r>
      <rPr>
        <sz val="9"/>
        <rFont val="Calibri"/>
        <family val="1"/>
      </rPr>
      <t>QGA7237</t>
    </r>
  </si>
  <si>
    <r>
      <rPr>
        <sz val="9"/>
        <rFont val="Calibri"/>
        <family val="1"/>
      </rPr>
      <t>ICM0689</t>
    </r>
  </si>
  <si>
    <r>
      <rPr>
        <sz val="9"/>
        <rFont val="Calibri"/>
        <family val="1"/>
      </rPr>
      <t>Ranger 2.5 4x2 TB Diesel</t>
    </r>
  </si>
  <si>
    <r>
      <rPr>
        <sz val="9"/>
        <rFont val="Calibri"/>
        <family val="1"/>
      </rPr>
      <t>MYC5463</t>
    </r>
  </si>
  <si>
    <r>
      <rPr>
        <sz val="9"/>
        <rFont val="Calibri"/>
        <family val="1"/>
      </rPr>
      <t>MXO0844</t>
    </r>
  </si>
  <si>
    <r>
      <rPr>
        <sz val="9"/>
        <rFont val="Calibri"/>
        <family val="1"/>
      </rPr>
      <t>MXO2149</t>
    </r>
  </si>
  <si>
    <r>
      <rPr>
        <sz val="9"/>
        <rFont val="Calibri"/>
        <family val="1"/>
      </rPr>
      <t>PBF9084</t>
    </r>
  </si>
  <si>
    <r>
      <rPr>
        <sz val="9"/>
        <rFont val="Calibri"/>
        <family val="1"/>
      </rPr>
      <t>PBI7519</t>
    </r>
  </si>
  <si>
    <r>
      <rPr>
        <sz val="9"/>
        <rFont val="Calibri"/>
        <family val="1"/>
      </rPr>
      <t>PAE1048</t>
    </r>
  </si>
  <si>
    <r>
      <rPr>
        <sz val="9"/>
        <rFont val="Calibri"/>
        <family val="1"/>
      </rPr>
      <t>OUH4259</t>
    </r>
  </si>
  <si>
    <r>
      <rPr>
        <sz val="9"/>
        <rFont val="Calibri"/>
        <family val="1"/>
      </rPr>
      <t>ONJ8622</t>
    </r>
  </si>
  <si>
    <r>
      <rPr>
        <sz val="9"/>
        <rFont val="Calibri"/>
        <family val="1"/>
      </rPr>
      <t>OLG8504</t>
    </r>
  </si>
  <si>
    <r>
      <rPr>
        <sz val="9"/>
        <rFont val="Calibri"/>
        <family val="1"/>
      </rPr>
      <t>GMF7428</t>
    </r>
  </si>
  <si>
    <r>
      <rPr>
        <sz val="9"/>
        <rFont val="Calibri"/>
        <family val="1"/>
      </rPr>
      <t>JJL6958</t>
    </r>
  </si>
  <si>
    <r>
      <rPr>
        <sz val="9"/>
        <rFont val="Calibri"/>
        <family val="1"/>
      </rPr>
      <t>JJU2701</t>
    </r>
  </si>
  <si>
    <r>
      <rPr>
        <sz val="9"/>
        <rFont val="Calibri"/>
        <family val="1"/>
      </rPr>
      <t>HMM3528</t>
    </r>
  </si>
  <si>
    <r>
      <rPr>
        <sz val="9"/>
        <rFont val="Calibri"/>
        <family val="1"/>
      </rPr>
      <t>GMF4096</t>
    </r>
  </si>
  <si>
    <r>
      <rPr>
        <sz val="9"/>
        <rFont val="Calibri"/>
        <family val="1"/>
      </rPr>
      <t>GMF4095</t>
    </r>
  </si>
  <si>
    <r>
      <rPr>
        <sz val="9"/>
        <rFont val="Calibri"/>
        <family val="1"/>
      </rPr>
      <t>ICM0475</t>
    </r>
  </si>
  <si>
    <r>
      <rPr>
        <sz val="9"/>
        <rFont val="Calibri"/>
        <family val="1"/>
      </rPr>
      <t>GMF3320</t>
    </r>
  </si>
  <si>
    <r>
      <rPr>
        <sz val="9"/>
        <rFont val="Calibri"/>
        <family val="1"/>
      </rPr>
      <t>LSX6172</t>
    </r>
  </si>
  <si>
    <r>
      <rPr>
        <sz val="9"/>
        <rFont val="Calibri"/>
        <family val="1"/>
      </rPr>
      <t>ICM2770</t>
    </r>
  </si>
  <si>
    <r>
      <rPr>
        <sz val="9"/>
        <rFont val="Calibri"/>
        <family val="1"/>
      </rPr>
      <t>PBF9083</t>
    </r>
  </si>
  <si>
    <r>
      <rPr>
        <sz val="9"/>
        <rFont val="Calibri"/>
        <family val="1"/>
      </rPr>
      <t>SGN7I16</t>
    </r>
  </si>
  <si>
    <r>
      <rPr>
        <sz val="9"/>
        <rFont val="Calibri"/>
        <family val="1"/>
      </rPr>
      <t>Esec Mico Leao Preto Sp</t>
    </r>
  </si>
  <si>
    <r>
      <rPr>
        <sz val="9"/>
        <rFont val="Calibri"/>
        <family val="1"/>
      </rPr>
      <t>CPV9343</t>
    </r>
  </si>
  <si>
    <r>
      <rPr>
        <sz val="9"/>
        <rFont val="Calibri"/>
        <family val="1"/>
      </rPr>
      <t>BLJ7063</t>
    </r>
  </si>
  <si>
    <r>
      <rPr>
        <sz val="9"/>
        <rFont val="Calibri"/>
        <family val="1"/>
      </rPr>
      <t>KRX2960</t>
    </r>
  </si>
  <si>
    <r>
      <rPr>
        <sz val="9"/>
        <rFont val="Calibri"/>
        <family val="1"/>
      </rPr>
      <t>NAL9068</t>
    </r>
  </si>
  <si>
    <r>
      <rPr>
        <sz val="9"/>
        <rFont val="Calibri"/>
        <family val="1"/>
      </rPr>
      <t>ICM0688</t>
    </r>
  </si>
  <si>
    <r>
      <rPr>
        <sz val="9"/>
        <rFont val="Calibri"/>
        <family val="1"/>
      </rPr>
      <t>ICM0690</t>
    </r>
  </si>
  <si>
    <r>
      <rPr>
        <sz val="9"/>
        <rFont val="Calibri"/>
        <family val="1"/>
      </rPr>
      <t>NAH3447</t>
    </r>
  </si>
  <si>
    <r>
      <rPr>
        <sz val="9"/>
        <rFont val="Calibri"/>
        <family val="1"/>
      </rPr>
      <t>ICM0330</t>
    </r>
  </si>
  <si>
    <r>
      <rPr>
        <sz val="9"/>
        <rFont val="Calibri"/>
        <family val="1"/>
      </rPr>
      <t>ICM0238</t>
    </r>
  </si>
  <si>
    <r>
      <rPr>
        <sz val="9"/>
        <rFont val="Calibri"/>
        <family val="1"/>
      </rPr>
      <t>ICM0329</t>
    </r>
  </si>
  <si>
    <r>
      <rPr>
        <sz val="9"/>
        <rFont val="Calibri"/>
        <family val="1"/>
      </rPr>
      <t>PBF4954</t>
    </r>
  </si>
  <si>
    <r>
      <rPr>
        <sz val="9"/>
        <rFont val="Calibri"/>
        <family val="1"/>
      </rPr>
      <t>PAF3444</t>
    </r>
  </si>
  <si>
    <r>
      <rPr>
        <sz val="9"/>
        <rFont val="Calibri"/>
        <family val="1"/>
      </rPr>
      <t>NET0886</t>
    </r>
  </si>
  <si>
    <r>
      <rPr>
        <sz val="9"/>
        <rFont val="Calibri"/>
        <family val="1"/>
      </rPr>
      <t>NEM7640</t>
    </r>
  </si>
  <si>
    <r>
      <rPr>
        <sz val="9"/>
        <rFont val="Calibri"/>
        <family val="1"/>
      </rPr>
      <t>NEO1802</t>
    </r>
  </si>
  <si>
    <r>
      <rPr>
        <sz val="9"/>
        <rFont val="Calibri"/>
        <family val="1"/>
      </rPr>
      <t>ICM0045</t>
    </r>
  </si>
  <si>
    <r>
      <rPr>
        <sz val="9"/>
        <rFont val="Calibri"/>
        <family val="1"/>
      </rPr>
      <t>ICM0044</t>
    </r>
  </si>
  <si>
    <r>
      <rPr>
        <sz val="9"/>
        <rFont val="Calibri"/>
        <family val="1"/>
      </rPr>
      <t>ICM0136</t>
    </r>
  </si>
  <si>
    <r>
      <rPr>
        <sz val="9"/>
        <rFont val="Calibri"/>
        <family val="1"/>
      </rPr>
      <t>LRR5530</t>
    </r>
  </si>
  <si>
    <r>
      <rPr>
        <sz val="9"/>
        <rFont val="Calibri"/>
        <family val="1"/>
      </rPr>
      <t>ASL3815</t>
    </r>
  </si>
  <si>
    <r>
      <rPr>
        <sz val="9"/>
        <rFont val="Calibri"/>
        <family val="1"/>
      </rPr>
      <t>EMB0005</t>
    </r>
  </si>
  <si>
    <r>
      <rPr>
        <sz val="9"/>
        <rFont val="Calibri"/>
        <family val="1"/>
      </rPr>
      <t>ICM0285</t>
    </r>
  </si>
  <si>
    <r>
      <rPr>
        <sz val="9"/>
        <rFont val="Calibri"/>
        <family val="1"/>
      </rPr>
      <t>PBG5220</t>
    </r>
  </si>
  <si>
    <r>
      <rPr>
        <sz val="9"/>
        <rFont val="Calibri"/>
        <family val="1"/>
      </rPr>
      <t>MARRUÁ AM 100 2.8 CD TDI</t>
    </r>
  </si>
  <si>
    <r>
      <rPr>
        <sz val="9"/>
        <rFont val="Calibri"/>
        <family val="1"/>
      </rPr>
      <t>JKO7401</t>
    </r>
  </si>
  <si>
    <r>
      <rPr>
        <sz val="9"/>
        <rFont val="Calibri"/>
        <family val="1"/>
      </rPr>
      <t>Accelo 815 2p (diesel) (E5)</t>
    </r>
  </si>
  <si>
    <r>
      <rPr>
        <sz val="9"/>
        <rFont val="Calibri"/>
        <family val="1"/>
      </rPr>
      <t>OFC5085</t>
    </r>
  </si>
  <si>
    <r>
      <rPr>
        <sz val="9"/>
        <rFont val="Calibri"/>
        <family val="1"/>
      </rPr>
      <t>HVU6799</t>
    </r>
  </si>
  <si>
    <r>
      <rPr>
        <sz val="9"/>
        <rFont val="Calibri"/>
        <family val="1"/>
      </rPr>
      <t>LQX8374</t>
    </r>
  </si>
  <si>
    <r>
      <rPr>
        <sz val="9"/>
        <rFont val="Calibri"/>
        <family val="1"/>
      </rPr>
      <t>QRV5C65</t>
    </r>
  </si>
  <si>
    <r>
      <rPr>
        <sz val="9"/>
        <rFont val="Calibri"/>
        <family val="1"/>
      </rPr>
      <t>QSL2G34</t>
    </r>
  </si>
  <si>
    <r>
      <rPr>
        <sz val="9"/>
        <rFont val="Calibri"/>
        <family val="1"/>
      </rPr>
      <t>QSL2G54</t>
    </r>
  </si>
  <si>
    <r>
      <rPr>
        <sz val="9"/>
        <rFont val="Calibri"/>
        <family val="1"/>
      </rPr>
      <t>MOK0979</t>
    </r>
  </si>
  <si>
    <r>
      <rPr>
        <sz val="9"/>
        <rFont val="Calibri"/>
        <family val="1"/>
      </rPr>
      <t>MMW5682</t>
    </r>
  </si>
  <si>
    <r>
      <rPr>
        <sz val="9"/>
        <rFont val="Calibri"/>
        <family val="1"/>
      </rPr>
      <t>JZV9485</t>
    </r>
  </si>
  <si>
    <r>
      <rPr>
        <sz val="9"/>
        <rFont val="Calibri"/>
        <family val="1"/>
      </rPr>
      <t>JUS6272</t>
    </r>
  </si>
  <si>
    <r>
      <rPr>
        <sz val="9"/>
        <rFont val="Calibri"/>
        <family val="1"/>
      </rPr>
      <t>PBF4968</t>
    </r>
  </si>
  <si>
    <r>
      <rPr>
        <sz val="9"/>
        <rFont val="Calibri"/>
        <family val="1"/>
      </rPr>
      <t>JUS9182</t>
    </r>
  </si>
  <si>
    <r>
      <rPr>
        <sz val="9"/>
        <rFont val="Calibri"/>
        <family val="1"/>
      </rPr>
      <t>KOP7C55</t>
    </r>
  </si>
  <si>
    <r>
      <rPr>
        <sz val="9"/>
        <rFont val="Calibri"/>
        <family val="1"/>
      </rPr>
      <t>VW 15.180</t>
    </r>
  </si>
  <si>
    <r>
      <rPr>
        <sz val="9"/>
        <rFont val="Calibri"/>
        <family val="1"/>
      </rPr>
      <t>KKU3874</t>
    </r>
  </si>
  <si>
    <r>
      <rPr>
        <sz val="9"/>
        <rFont val="Calibri"/>
        <family val="1"/>
      </rPr>
      <t>HXT8209</t>
    </r>
  </si>
  <si>
    <r>
      <rPr>
        <sz val="9"/>
        <rFont val="Calibri"/>
        <family val="1"/>
      </rPr>
      <t>DAILY MAXIVAN</t>
    </r>
  </si>
  <si>
    <r>
      <rPr>
        <sz val="9"/>
        <rFont val="Calibri"/>
        <family val="1"/>
      </rPr>
      <t>JPZ1319</t>
    </r>
  </si>
  <si>
    <r>
      <rPr>
        <sz val="9"/>
        <rFont val="Calibri"/>
        <family val="1"/>
      </rPr>
      <t>ICM0613</t>
    </r>
  </si>
  <si>
    <r>
      <rPr>
        <sz val="9"/>
        <rFont val="Calibri"/>
        <family val="1"/>
      </rPr>
      <t>CARGO 1215</t>
    </r>
  </si>
  <si>
    <r>
      <rPr>
        <sz val="9"/>
        <rFont val="Calibri"/>
        <family val="1"/>
      </rPr>
      <t>KKQ3042</t>
    </r>
  </si>
  <si>
    <r>
      <rPr>
        <sz val="9"/>
        <rFont val="Calibri"/>
        <family val="1"/>
      </rPr>
      <t>CMA CE</t>
    </r>
  </si>
  <si>
    <r>
      <rPr>
        <sz val="9"/>
        <rFont val="Calibri"/>
        <family val="1"/>
      </rPr>
      <t>ICM7331</t>
    </r>
  </si>
  <si>
    <r>
      <rPr>
        <sz val="9"/>
        <rFont val="Calibri"/>
        <family val="1"/>
      </rPr>
      <t>HEE3332</t>
    </r>
  </si>
  <si>
    <r>
      <rPr>
        <sz val="9"/>
        <rFont val="Calibri"/>
        <family val="1"/>
      </rPr>
      <t>ICM0507</t>
    </r>
  </si>
  <si>
    <r>
      <rPr>
        <sz val="9"/>
        <rFont val="Calibri"/>
        <family val="1"/>
      </rPr>
      <t>CZA1647</t>
    </r>
  </si>
  <si>
    <r>
      <rPr>
        <sz val="9"/>
        <rFont val="Calibri"/>
        <family val="1"/>
      </rPr>
      <t>ICM0508</t>
    </r>
  </si>
  <si>
    <r>
      <rPr>
        <sz val="9"/>
        <rFont val="Calibri"/>
        <family val="1"/>
      </rPr>
      <t>CARGO 815/ 815 S/ 815 E</t>
    </r>
  </si>
  <si>
    <r>
      <rPr>
        <sz val="9"/>
        <rFont val="Calibri"/>
        <family val="1"/>
      </rPr>
      <t>CZA1587</t>
    </r>
  </si>
  <si>
    <r>
      <rPr>
        <sz val="9"/>
        <rFont val="Calibri"/>
        <family val="1"/>
      </rPr>
      <t>JFP9483</t>
    </r>
  </si>
  <si>
    <r>
      <rPr>
        <sz val="9"/>
        <rFont val="Calibri"/>
        <family val="1"/>
      </rPr>
      <t>CYN7451</t>
    </r>
  </si>
  <si>
    <r>
      <rPr>
        <sz val="9"/>
        <rFont val="Calibri"/>
        <family val="1"/>
      </rPr>
      <t>CZA1563</t>
    </r>
  </si>
  <si>
    <r>
      <rPr>
        <sz val="9"/>
        <rFont val="Calibri"/>
        <family val="1"/>
      </rPr>
      <t>B10 M</t>
    </r>
  </si>
  <si>
    <r>
      <rPr>
        <sz val="9"/>
        <rFont val="Calibri"/>
        <family val="1"/>
      </rPr>
      <t>AUT0500</t>
    </r>
  </si>
  <si>
    <r>
      <rPr>
        <sz val="9"/>
        <rFont val="Calibri"/>
        <family val="1"/>
      </rPr>
      <t>LB90</t>
    </r>
  </si>
  <si>
    <r>
      <rPr>
        <sz val="9"/>
        <rFont val="Calibri"/>
        <family val="1"/>
      </rPr>
      <t>CARTPILLAR</t>
    </r>
  </si>
  <si>
    <r>
      <rPr>
        <sz val="9"/>
        <rFont val="Calibri"/>
        <family val="1"/>
      </rPr>
      <t>NAV0001</t>
    </r>
  </si>
  <si>
    <r>
      <rPr>
        <sz val="9"/>
        <rFont val="Calibri"/>
        <family val="1"/>
      </rPr>
      <t>HEE2599</t>
    </r>
  </si>
  <si>
    <r>
      <rPr>
        <sz val="9"/>
        <rFont val="Calibri"/>
        <family val="1"/>
      </rPr>
      <t>Ranger XL 2.8 8v 135cv 4x4</t>
    </r>
  </si>
  <si>
    <r>
      <rPr>
        <sz val="9"/>
        <rFont val="Calibri"/>
        <family val="1"/>
      </rPr>
      <t>JVK4940</t>
    </r>
  </si>
  <si>
    <r>
      <rPr>
        <sz val="9"/>
        <rFont val="Calibri"/>
        <family val="1"/>
      </rPr>
      <t>JUC7806</t>
    </r>
  </si>
  <si>
    <r>
      <rPr>
        <sz val="9"/>
        <rFont val="Calibri"/>
        <family val="1"/>
      </rPr>
      <t>BOB CAT</t>
    </r>
  </si>
  <si>
    <r>
      <rPr>
        <sz val="9"/>
        <rFont val="Calibri"/>
        <family val="1"/>
      </rPr>
      <t>CATERPILLAR</t>
    </r>
  </si>
  <si>
    <r>
      <rPr>
        <sz val="9"/>
        <rFont val="Calibri"/>
        <family val="1"/>
      </rPr>
      <t>ICM6056</t>
    </r>
  </si>
  <si>
    <r>
      <rPr>
        <sz val="9"/>
        <rFont val="Calibri"/>
        <family val="1"/>
      </rPr>
      <t>Ranger XLS 2.8 8V 135cv 4x2</t>
    </r>
  </si>
  <si>
    <r>
      <rPr>
        <sz val="9"/>
        <rFont val="Calibri"/>
        <family val="1"/>
      </rPr>
      <t>KGA2722</t>
    </r>
  </si>
  <si>
    <r>
      <rPr>
        <sz val="9"/>
        <rFont val="Calibri"/>
        <family val="1"/>
      </rPr>
      <t>VOLARE (Executivo A8/V8)</t>
    </r>
  </si>
  <si>
    <r>
      <rPr>
        <sz val="9"/>
        <rFont val="Calibri"/>
        <family val="1"/>
      </rPr>
      <t>KKN1282</t>
    </r>
  </si>
  <si>
    <r>
      <rPr>
        <sz val="9"/>
        <rFont val="Calibri"/>
        <family val="1"/>
      </rPr>
      <t>BAR0007</t>
    </r>
  </si>
  <si>
    <r>
      <rPr>
        <sz val="9"/>
        <rFont val="Calibri"/>
        <family val="1"/>
      </rPr>
      <t>PCT0756</t>
    </r>
  </si>
  <si>
    <r>
      <rPr>
        <sz val="9"/>
        <rFont val="Calibri"/>
        <family val="1"/>
      </rPr>
      <t>JJU1961</t>
    </r>
  </si>
  <si>
    <r>
      <rPr>
        <sz val="9"/>
        <rFont val="Calibri"/>
        <family val="1"/>
      </rPr>
      <t>KJS3212</t>
    </r>
  </si>
  <si>
    <r>
      <rPr>
        <sz val="9"/>
        <rFont val="Calibri"/>
        <family val="1"/>
      </rPr>
      <t>KLZ1395</t>
    </r>
  </si>
  <si>
    <r>
      <rPr>
        <sz val="9"/>
        <rFont val="Calibri"/>
        <family val="1"/>
      </rPr>
      <t>JHI6945</t>
    </r>
  </si>
  <si>
    <r>
      <rPr>
        <sz val="9"/>
        <rFont val="Calibri"/>
        <family val="1"/>
      </rPr>
      <t>EMB0008</t>
    </r>
  </si>
  <si>
    <r>
      <rPr>
        <sz val="9"/>
        <rFont val="Calibri"/>
        <family val="1"/>
      </rPr>
      <t>ICM1403</t>
    </r>
  </si>
  <si>
    <r>
      <rPr>
        <sz val="9"/>
        <rFont val="Calibri"/>
        <family val="1"/>
      </rPr>
      <t>D4ESR</t>
    </r>
  </si>
  <si>
    <r>
      <rPr>
        <sz val="9"/>
        <rFont val="Calibri"/>
        <family val="1"/>
      </rPr>
      <t>NAV0002</t>
    </r>
  </si>
  <si>
    <r>
      <rPr>
        <sz val="9"/>
        <rFont val="Calibri"/>
        <family val="1"/>
      </rPr>
      <t>D4EPS</t>
    </r>
  </si>
  <si>
    <r>
      <rPr>
        <sz val="9"/>
        <rFont val="Calibri"/>
        <family val="1"/>
      </rPr>
      <t>NAV0003</t>
    </r>
  </si>
  <si>
    <r>
      <rPr>
        <sz val="9"/>
        <rFont val="Calibri"/>
        <family val="1"/>
      </rPr>
      <t>ICM2683</t>
    </r>
  </si>
  <si>
    <r>
      <rPr>
        <sz val="9"/>
        <rFont val="Calibri"/>
        <family val="1"/>
      </rPr>
      <t>IQN4424</t>
    </r>
  </si>
  <si>
    <r>
      <rPr>
        <sz val="9"/>
        <rFont val="Calibri"/>
        <family val="1"/>
      </rPr>
      <t>S10 LS DD4</t>
    </r>
  </si>
  <si>
    <r>
      <rPr>
        <sz val="9"/>
        <rFont val="Calibri"/>
        <family val="1"/>
      </rPr>
      <t>QRP2409</t>
    </r>
  </si>
  <si>
    <r>
      <rPr>
        <sz val="9"/>
        <rFont val="Calibri"/>
        <family val="1"/>
      </rPr>
      <t>JHY1081</t>
    </r>
  </si>
  <si>
    <r>
      <rPr>
        <sz val="9"/>
        <rFont val="Calibri"/>
        <family val="1"/>
      </rPr>
      <t>MOT8212</t>
    </r>
  </si>
  <si>
    <r>
      <rPr>
        <sz val="9"/>
        <rFont val="Calibri"/>
        <family val="1"/>
      </rPr>
      <t>KZH7605</t>
    </r>
  </si>
  <si>
    <r>
      <rPr>
        <sz val="9"/>
        <rFont val="Calibri"/>
        <family val="1"/>
      </rPr>
      <t>Cemave Df</t>
    </r>
  </si>
  <si>
    <r>
      <rPr>
        <sz val="9"/>
        <rFont val="Calibri"/>
        <family val="1"/>
      </rPr>
      <t>RANGER XLS</t>
    </r>
  </si>
  <si>
    <r>
      <rPr>
        <sz val="9"/>
        <rFont val="Calibri"/>
        <family val="1"/>
      </rPr>
      <t>LRQ8072</t>
    </r>
  </si>
  <si>
    <r>
      <rPr>
        <sz val="9"/>
        <rFont val="Calibri"/>
        <family val="1"/>
      </rPr>
      <t>NPW2288</t>
    </r>
  </si>
  <si>
    <r>
      <rPr>
        <sz val="9"/>
        <rFont val="Calibri"/>
        <family val="1"/>
      </rPr>
      <t>PZL4014</t>
    </r>
  </si>
  <si>
    <r>
      <rPr>
        <sz val="9"/>
        <rFont val="Calibri"/>
        <family val="1"/>
      </rPr>
      <t>L200</t>
    </r>
  </si>
  <si>
    <r>
      <rPr>
        <sz val="9"/>
        <rFont val="Calibri"/>
        <family val="1"/>
      </rPr>
      <t>REV8A06</t>
    </r>
  </si>
  <si>
    <r>
      <rPr>
        <sz val="9"/>
        <rFont val="Calibri"/>
        <family val="1"/>
      </rPr>
      <t>Brigada de Pronto Atendimento</t>
    </r>
  </si>
  <si>
    <r>
      <rPr>
        <sz val="9"/>
        <rFont val="Calibri"/>
        <family val="1"/>
      </rPr>
      <t>REV1B65</t>
    </r>
  </si>
  <si>
    <r>
      <rPr>
        <sz val="9"/>
        <rFont val="Calibri"/>
        <family val="1"/>
      </rPr>
      <t>PBJ8A90</t>
    </r>
  </si>
  <si>
    <r>
      <rPr>
        <sz val="9"/>
        <rFont val="Calibri"/>
        <family val="1"/>
      </rPr>
      <t>QTB9C36</t>
    </r>
  </si>
  <si>
    <r>
      <rPr>
        <sz val="9"/>
        <rFont val="Calibri"/>
        <family val="1"/>
      </rPr>
      <t>PBJ8090</t>
    </r>
  </si>
  <si>
    <r>
      <rPr>
        <sz val="9"/>
        <rFont val="Calibri"/>
        <family val="1"/>
      </rPr>
      <t>PBI2001</t>
    </r>
  </si>
  <si>
    <r>
      <rPr>
        <sz val="9"/>
        <rFont val="Calibri"/>
        <family val="1"/>
      </rPr>
      <t>QLZ1159</t>
    </r>
  </si>
  <si>
    <r>
      <rPr>
        <sz val="9"/>
        <rFont val="Calibri"/>
        <family val="1"/>
      </rPr>
      <t>JJL6948</t>
    </r>
  </si>
  <si>
    <r>
      <rPr>
        <sz val="9"/>
        <rFont val="Calibri"/>
        <family val="1"/>
      </rPr>
      <t>JXV3503</t>
    </r>
  </si>
  <si>
    <r>
      <rPr>
        <sz val="9"/>
        <rFont val="Calibri"/>
        <family val="1"/>
      </rPr>
      <t>CDZ6638</t>
    </r>
  </si>
  <si>
    <r>
      <rPr>
        <sz val="9"/>
        <rFont val="Calibri"/>
        <family val="1"/>
      </rPr>
      <t>Ranger XLS 2.8 8V 135cv 4x4</t>
    </r>
  </si>
  <si>
    <r>
      <rPr>
        <sz val="9"/>
        <rFont val="Calibri"/>
        <family val="1"/>
      </rPr>
      <t>IMJ0850</t>
    </r>
  </si>
  <si>
    <r>
      <rPr>
        <sz val="9"/>
        <rFont val="Calibri"/>
        <family val="1"/>
      </rPr>
      <t>JIE9742</t>
    </r>
  </si>
  <si>
    <r>
      <rPr>
        <sz val="9"/>
        <rFont val="Calibri"/>
        <family val="1"/>
      </rPr>
      <t>KNH4887</t>
    </r>
  </si>
  <si>
    <r>
      <rPr>
        <sz val="9"/>
        <rFont val="Calibri"/>
        <family val="1"/>
      </rPr>
      <t>JJU1971</t>
    </r>
  </si>
  <si>
    <r>
      <rPr>
        <sz val="9"/>
        <rFont val="Calibri"/>
        <family val="1"/>
      </rPr>
      <t>HMG3430</t>
    </r>
  </si>
  <si>
    <r>
      <rPr>
        <sz val="9"/>
        <rFont val="Calibri"/>
        <family val="1"/>
      </rPr>
      <t>KMM3705</t>
    </r>
  </si>
  <si>
    <r>
      <rPr>
        <sz val="9"/>
        <rFont val="Calibri"/>
        <family val="1"/>
      </rPr>
      <t>GMF0177</t>
    </r>
  </si>
  <si>
    <r>
      <rPr>
        <sz val="9"/>
        <rFont val="Calibri"/>
        <family val="1"/>
      </rPr>
      <t>LWJ9928</t>
    </r>
  </si>
  <si>
    <r>
      <rPr>
        <sz val="9"/>
        <rFont val="Calibri"/>
        <family val="1"/>
      </rPr>
      <t>HWV9638</t>
    </r>
  </si>
  <si>
    <r>
      <rPr>
        <sz val="9"/>
        <rFont val="Calibri"/>
        <family val="1"/>
      </rPr>
      <t>TRA0006</t>
    </r>
  </si>
  <si>
    <r>
      <rPr>
        <sz val="9"/>
        <rFont val="Calibri"/>
        <family val="1"/>
      </rPr>
      <t>TRA0005</t>
    </r>
  </si>
  <si>
    <r>
      <rPr>
        <sz val="9"/>
        <rFont val="Calibri"/>
        <family val="1"/>
      </rPr>
      <t>LLD1337</t>
    </r>
  </si>
  <si>
    <r>
      <rPr>
        <sz val="9"/>
        <rFont val="Calibri"/>
        <family val="1"/>
      </rPr>
      <t>LSP1A11</t>
    </r>
  </si>
  <si>
    <r>
      <rPr>
        <sz val="9"/>
        <rFont val="Calibri"/>
        <family val="1"/>
      </rPr>
      <t>KML6780</t>
    </r>
  </si>
  <si>
    <r>
      <rPr>
        <sz val="9"/>
        <rFont val="Calibri"/>
        <family val="1"/>
      </rPr>
      <t>JGC3371</t>
    </r>
  </si>
  <si>
    <r>
      <rPr>
        <sz val="9"/>
        <rFont val="Calibri"/>
        <family val="1"/>
      </rPr>
      <t>KLZ7855</t>
    </r>
  </si>
  <si>
    <r>
      <rPr>
        <sz val="9"/>
        <rFont val="Calibri"/>
        <family val="1"/>
      </rPr>
      <t>MOG7779</t>
    </r>
  </si>
  <si>
    <r>
      <rPr>
        <sz val="9"/>
        <rFont val="Calibri"/>
        <family val="1"/>
      </rPr>
      <t>PBI7508</t>
    </r>
  </si>
  <si>
    <r>
      <rPr>
        <sz val="9"/>
        <rFont val="Calibri"/>
        <family val="1"/>
      </rPr>
      <t>JJL6918</t>
    </r>
  </si>
  <si>
    <r>
      <rPr>
        <sz val="9"/>
        <rFont val="Calibri"/>
        <family val="1"/>
      </rPr>
      <t>JJU2221</t>
    </r>
  </si>
  <si>
    <r>
      <rPr>
        <sz val="9"/>
        <rFont val="Calibri"/>
        <family val="1"/>
      </rPr>
      <t>QLJ1279</t>
    </r>
  </si>
  <si>
    <r>
      <rPr>
        <sz val="9"/>
        <rFont val="Calibri"/>
        <family val="1"/>
      </rPr>
      <t>MON2120</t>
    </r>
  </si>
  <si>
    <r>
      <rPr>
        <sz val="9"/>
        <rFont val="Calibri"/>
        <family val="1"/>
      </rPr>
      <t>KMX6728</t>
    </r>
  </si>
  <si>
    <r>
      <rPr>
        <sz val="9"/>
        <rFont val="Calibri"/>
        <family val="1"/>
      </rPr>
      <t>JJU2261</t>
    </r>
  </si>
  <si>
    <r>
      <rPr>
        <sz val="9"/>
        <rFont val="Calibri"/>
        <family val="1"/>
      </rPr>
      <t>MD CME-EX</t>
    </r>
  </si>
  <si>
    <r>
      <rPr>
        <sz val="9"/>
        <rFont val="Calibri"/>
        <family val="1"/>
      </rPr>
      <t>NJX5018</t>
    </r>
  </si>
  <si>
    <r>
      <rPr>
        <sz val="9"/>
        <rFont val="Calibri"/>
        <family val="1"/>
      </rPr>
      <t>ICM0160</t>
    </r>
  </si>
  <si>
    <r>
      <rPr>
        <sz val="9"/>
        <rFont val="Calibri"/>
        <family val="1"/>
      </rPr>
      <t>MD CMP P-2</t>
    </r>
  </si>
  <si>
    <r>
      <rPr>
        <sz val="9"/>
        <rFont val="Calibri"/>
        <family val="1"/>
      </rPr>
      <t>KEX8804</t>
    </r>
  </si>
  <si>
    <r>
      <rPr>
        <sz val="9"/>
        <rFont val="Calibri"/>
        <family val="1"/>
      </rPr>
      <t>KEX8824</t>
    </r>
  </si>
  <si>
    <r>
      <rPr>
        <sz val="9"/>
        <rFont val="Calibri"/>
        <family val="1"/>
      </rPr>
      <t>MVL3376</t>
    </r>
  </si>
  <si>
    <r>
      <rPr>
        <sz val="9"/>
        <rFont val="Calibri"/>
        <family val="1"/>
      </rPr>
      <t>PBI7507</t>
    </r>
  </si>
  <si>
    <r>
      <rPr>
        <sz val="9"/>
        <rFont val="Calibri"/>
        <family val="1"/>
      </rPr>
      <t>CKG6445</t>
    </r>
  </si>
  <si>
    <r>
      <rPr>
        <sz val="9"/>
        <rFont val="Calibri"/>
        <family val="1"/>
      </rPr>
      <t>Frontier SE Serrana CD 4x4 2.8</t>
    </r>
  </si>
  <si>
    <r>
      <rPr>
        <sz val="9"/>
        <rFont val="Calibri"/>
        <family val="1"/>
      </rPr>
      <t>INP0365</t>
    </r>
  </si>
  <si>
    <r>
      <rPr>
        <sz val="9"/>
        <rFont val="Calibri"/>
        <family val="1"/>
      </rPr>
      <t>Hilux CD SR D4-D 4x4 3.0 TDI</t>
    </r>
  </si>
  <si>
    <r>
      <rPr>
        <sz val="9"/>
        <rFont val="Calibri"/>
        <family val="1"/>
      </rPr>
      <t>LPG7767</t>
    </r>
  </si>
  <si>
    <r>
      <rPr>
        <sz val="9"/>
        <rFont val="Calibri"/>
        <family val="1"/>
      </rPr>
      <t>LPG7770</t>
    </r>
  </si>
  <si>
    <r>
      <rPr>
        <sz val="9"/>
        <rFont val="Calibri"/>
        <family val="1"/>
      </rPr>
      <t>PIZ2408</t>
    </r>
  </si>
  <si>
    <r>
      <rPr>
        <sz val="9"/>
        <rFont val="Calibri"/>
        <family val="1"/>
      </rPr>
      <t>NIQ5189</t>
    </r>
  </si>
  <si>
    <r>
      <rPr>
        <sz val="9"/>
        <rFont val="Calibri"/>
        <family val="1"/>
      </rPr>
      <t>LWE7592</t>
    </r>
  </si>
  <si>
    <r>
      <rPr>
        <sz val="9"/>
        <rFont val="Calibri"/>
        <family val="1"/>
      </rPr>
      <t>DAILY CHASSI 55C17 2p (dies.)</t>
    </r>
  </si>
  <si>
    <r>
      <rPr>
        <sz val="9"/>
        <rFont val="Calibri"/>
        <family val="1"/>
      </rPr>
      <t>PAX9699</t>
    </r>
  </si>
  <si>
    <r>
      <rPr>
        <sz val="9"/>
        <rFont val="Calibri"/>
        <family val="1"/>
      </rPr>
      <t>PAO4858</t>
    </r>
  </si>
  <si>
    <r>
      <rPr>
        <sz val="9"/>
        <rFont val="Calibri"/>
        <family val="1"/>
      </rPr>
      <t>LSV8699</t>
    </r>
  </si>
  <si>
    <r>
      <rPr>
        <sz val="9"/>
        <rFont val="Calibri"/>
        <family val="1"/>
      </rPr>
      <t>ITB1005</t>
    </r>
  </si>
  <si>
    <r>
      <rPr>
        <sz val="9"/>
        <rFont val="Calibri"/>
        <family val="1"/>
      </rPr>
      <t>KLS4861</t>
    </r>
  </si>
  <si>
    <r>
      <rPr>
        <sz val="9"/>
        <rFont val="Calibri"/>
        <family val="1"/>
      </rPr>
      <t>HMG1634</t>
    </r>
  </si>
  <si>
    <r>
      <rPr>
        <sz val="9"/>
        <rFont val="Calibri"/>
        <family val="1"/>
      </rPr>
      <t>MUZ2521</t>
    </r>
  </si>
  <si>
    <r>
      <rPr>
        <sz val="9"/>
        <rFont val="Calibri"/>
        <family val="1"/>
      </rPr>
      <t>OSD6661</t>
    </r>
  </si>
  <si>
    <r>
      <rPr>
        <sz val="9"/>
        <rFont val="Calibri"/>
        <family val="1"/>
      </rPr>
      <t>ONJ8492</t>
    </r>
  </si>
  <si>
    <r>
      <rPr>
        <sz val="9"/>
        <rFont val="Calibri"/>
        <family val="1"/>
      </rPr>
      <t>HVU5949</t>
    </r>
  </si>
  <si>
    <r>
      <rPr>
        <sz val="9"/>
        <rFont val="Calibri"/>
        <family val="1"/>
      </rPr>
      <t>REV6B65</t>
    </r>
  </si>
  <si>
    <r>
      <rPr>
        <sz val="9"/>
        <rFont val="Calibri"/>
        <family val="1"/>
      </rPr>
      <t>APA Cavernas do Peruacu</t>
    </r>
  </si>
  <si>
    <r>
      <rPr>
        <sz val="9"/>
        <rFont val="Calibri"/>
        <family val="1"/>
      </rPr>
      <t>QQM7281</t>
    </r>
  </si>
  <si>
    <r>
      <rPr>
        <sz val="9"/>
        <rFont val="Calibri"/>
        <family val="1"/>
      </rPr>
      <t>DMN9121</t>
    </r>
  </si>
  <si>
    <r>
      <rPr>
        <sz val="9"/>
        <rFont val="Calibri"/>
        <family val="1"/>
      </rPr>
      <t>LPO8784</t>
    </r>
  </si>
  <si>
    <r>
      <rPr>
        <sz val="9"/>
        <rFont val="Calibri"/>
        <family val="1"/>
      </rPr>
      <t>KMM6051</t>
    </r>
  </si>
  <si>
    <r>
      <rPr>
        <sz val="9"/>
        <rFont val="Calibri"/>
        <family val="1"/>
      </rPr>
      <t>REC7B33</t>
    </r>
  </si>
  <si>
    <r>
      <rPr>
        <sz val="9"/>
        <rFont val="Calibri"/>
        <family val="1"/>
      </rPr>
      <t>KEY9068</t>
    </r>
  </si>
  <si>
    <r>
      <rPr>
        <sz val="9"/>
        <rFont val="Calibri"/>
        <family val="1"/>
      </rPr>
      <t>PCS4609</t>
    </r>
  </si>
  <si>
    <r>
      <rPr>
        <sz val="9"/>
        <rFont val="Calibri"/>
        <family val="1"/>
      </rPr>
      <t>PBF4967</t>
    </r>
  </si>
  <si>
    <r>
      <rPr>
        <sz val="9"/>
        <rFont val="Calibri"/>
        <family val="1"/>
      </rPr>
      <t>JIL9971</t>
    </r>
  </si>
  <si>
    <r>
      <rPr>
        <sz val="9"/>
        <rFont val="Calibri"/>
        <family val="1"/>
      </rPr>
      <t>MTY3195</t>
    </r>
  </si>
  <si>
    <r>
      <rPr>
        <sz val="9"/>
        <rFont val="Calibri"/>
        <family val="1"/>
      </rPr>
      <t>PFC7377</t>
    </r>
  </si>
  <si>
    <r>
      <rPr>
        <sz val="9"/>
        <rFont val="Calibri"/>
        <family val="1"/>
      </rPr>
      <t>MOK6882</t>
    </r>
  </si>
  <si>
    <r>
      <rPr>
        <sz val="9"/>
        <rFont val="Calibri"/>
        <family val="1"/>
      </rPr>
      <t>TRANSIT</t>
    </r>
  </si>
  <si>
    <r>
      <rPr>
        <sz val="9"/>
        <rFont val="Calibri"/>
        <family val="1"/>
      </rPr>
      <t>KLP4919</t>
    </r>
  </si>
  <si>
    <r>
      <rPr>
        <sz val="9"/>
        <rFont val="Calibri"/>
        <family val="1"/>
      </rPr>
      <t>IQN4426</t>
    </r>
  </si>
  <si>
    <r>
      <rPr>
        <sz val="9"/>
        <rFont val="Calibri"/>
        <family val="1"/>
      </rPr>
      <t>KLT5490</t>
    </r>
  </si>
  <si>
    <r>
      <rPr>
        <sz val="9"/>
        <rFont val="Calibri"/>
        <family val="1"/>
      </rPr>
      <t>QHH3667</t>
    </r>
  </si>
  <si>
    <r>
      <rPr>
        <sz val="9"/>
        <rFont val="Calibri"/>
        <family val="1"/>
      </rPr>
      <t>Apa Anhatomirim</t>
    </r>
  </si>
  <si>
    <r>
      <rPr>
        <sz val="9"/>
        <rFont val="Calibri"/>
        <family val="1"/>
      </rPr>
      <t>QHH3647</t>
    </r>
  </si>
  <si>
    <r>
      <rPr>
        <sz val="9"/>
        <rFont val="Calibri"/>
        <family val="1"/>
      </rPr>
      <t>KEY9108</t>
    </r>
  </si>
  <si>
    <r>
      <rPr>
        <sz val="9"/>
        <rFont val="Calibri"/>
        <family val="1"/>
      </rPr>
      <t>INDUSCAR APACHE U</t>
    </r>
  </si>
  <si>
    <r>
      <rPr>
        <sz val="9"/>
        <rFont val="Calibri"/>
        <family val="1"/>
      </rPr>
      <t>NSQ5809</t>
    </r>
  </si>
  <si>
    <r>
      <rPr>
        <sz val="9"/>
        <rFont val="Calibri"/>
        <family val="1"/>
      </rPr>
      <t>Sprinter 313 CDI</t>
    </r>
  </si>
  <si>
    <r>
      <rPr>
        <sz val="9"/>
        <rFont val="Calibri"/>
        <family val="1"/>
      </rPr>
      <t>HBU6937</t>
    </r>
  </si>
  <si>
    <r>
      <rPr>
        <sz val="9"/>
        <rFont val="Calibri"/>
        <family val="1"/>
      </rPr>
      <t>MASCA GRANMICRO</t>
    </r>
  </si>
  <si>
    <r>
      <rPr>
        <sz val="9"/>
        <rFont val="Calibri"/>
        <family val="1"/>
      </rPr>
      <t>KUK9501</t>
    </r>
  </si>
  <si>
    <r>
      <rPr>
        <sz val="9"/>
        <rFont val="Calibri"/>
        <family val="1"/>
      </rPr>
      <t>LPY1018</t>
    </r>
  </si>
  <si>
    <r>
      <rPr>
        <sz val="9"/>
        <rFont val="Calibri"/>
        <family val="1"/>
      </rPr>
      <t>ICM4988</t>
    </r>
  </si>
  <si>
    <r>
      <rPr>
        <sz val="9"/>
        <rFont val="Calibri"/>
        <family val="1"/>
      </rPr>
      <t>ICM4553</t>
    </r>
  </si>
  <si>
    <r>
      <rPr>
        <sz val="9"/>
        <rFont val="Calibri"/>
        <family val="1"/>
      </rPr>
      <t>Ducato Combinato 2.8 Turbo</t>
    </r>
  </si>
  <si>
    <r>
      <rPr>
        <sz val="9"/>
        <rFont val="Calibri"/>
        <family val="1"/>
      </rPr>
      <t>MFT2530</t>
    </r>
  </si>
  <si>
    <r>
      <rPr>
        <sz val="9"/>
        <rFont val="Calibri"/>
        <family val="1"/>
      </rPr>
      <t>ICM1717</t>
    </r>
  </si>
  <si>
    <r>
      <rPr>
        <sz val="9"/>
        <rFont val="Calibri"/>
        <family val="1"/>
      </rPr>
      <t>KML9259</t>
    </r>
  </si>
  <si>
    <r>
      <rPr>
        <sz val="9"/>
        <rFont val="Calibri"/>
        <family val="1"/>
      </rPr>
      <t>KML9255</t>
    </r>
  </si>
  <si>
    <r>
      <rPr>
        <sz val="9"/>
        <rFont val="Calibri"/>
        <family val="1"/>
      </rPr>
      <t>ICM4552</t>
    </r>
  </si>
  <si>
    <r>
      <rPr>
        <sz val="9"/>
        <rFont val="Calibri"/>
        <family val="1"/>
      </rPr>
      <t>ICM2788</t>
    </r>
  </si>
  <si>
    <r>
      <rPr>
        <sz val="9"/>
        <rFont val="Calibri"/>
        <family val="1"/>
      </rPr>
      <t>CQN8385</t>
    </r>
  </si>
  <si>
    <r>
      <rPr>
        <sz val="9"/>
        <rFont val="Calibri"/>
        <family val="1"/>
      </rPr>
      <t>ICM8724</t>
    </r>
  </si>
  <si>
    <r>
      <rPr>
        <sz val="9"/>
        <rFont val="Calibri"/>
        <family val="1"/>
      </rPr>
      <t>ICM3951</t>
    </r>
  </si>
  <si>
    <r>
      <rPr>
        <sz val="9"/>
        <rFont val="Calibri"/>
        <family val="1"/>
      </rPr>
      <t>ICM3950</t>
    </r>
  </si>
  <si>
    <r>
      <rPr>
        <sz val="9"/>
        <rFont val="Calibri"/>
        <family val="1"/>
      </rPr>
      <t>ICM3949</t>
    </r>
  </si>
  <si>
    <r>
      <rPr>
        <sz val="9"/>
        <rFont val="Calibri"/>
        <family val="1"/>
      </rPr>
      <t>ICM2204</t>
    </r>
  </si>
  <si>
    <r>
      <rPr>
        <sz val="9"/>
        <rFont val="Calibri"/>
        <family val="1"/>
      </rPr>
      <t>NCJ1172</t>
    </r>
  </si>
  <si>
    <r>
      <rPr>
        <b/>
        <sz val="9"/>
        <color rgb="FFFFFFFF"/>
        <rFont val="Calibri"/>
        <family val="1"/>
      </rPr>
      <t>Tipo Combustível</t>
    </r>
  </si>
  <si>
    <r>
      <rPr>
        <b/>
        <sz val="9"/>
        <color rgb="FFFFFFFF"/>
        <rFont val="Calibri"/>
        <family val="1"/>
      </rPr>
      <t>Controle Desempenho</t>
    </r>
  </si>
  <si>
    <r>
      <rPr>
        <b/>
        <sz val="9"/>
        <color rgb="FFFFFFFF"/>
        <rFont val="Calibri"/>
        <family val="1"/>
      </rPr>
      <t>Tipo 2</t>
    </r>
  </si>
  <si>
    <r>
      <rPr>
        <b/>
        <sz val="9"/>
        <color rgb="FFFFFFFF"/>
        <rFont val="Calibri"/>
        <family val="1"/>
      </rPr>
      <t>Tipo Veículo</t>
    </r>
  </si>
  <si>
    <r>
      <rPr>
        <b/>
        <sz val="9"/>
        <color rgb="FFFFFFFF"/>
        <rFont val="Calibri"/>
        <family val="1"/>
      </rPr>
      <t>Ano
Modelo</t>
    </r>
  </si>
  <si>
    <r>
      <rPr>
        <b/>
        <sz val="9"/>
        <color rgb="FFFFFFFF"/>
        <rFont val="Calibri"/>
        <family val="1"/>
      </rPr>
      <t>Ano
Fabricação</t>
    </r>
  </si>
  <si>
    <r>
      <rPr>
        <b/>
        <sz val="9"/>
        <color rgb="FFFFFFFF"/>
        <rFont val="Calibri"/>
        <family val="1"/>
      </rPr>
      <t>Modelo</t>
    </r>
  </si>
  <si>
    <r>
      <rPr>
        <b/>
        <sz val="9"/>
        <color rgb="FFFFFFFF"/>
        <rFont val="Calibri"/>
        <family val="1"/>
      </rPr>
      <t>Fabricante</t>
    </r>
  </si>
  <si>
    <r>
      <rPr>
        <b/>
        <sz val="9"/>
        <color rgb="FFFFFFFF"/>
        <rFont val="Calibri"/>
        <family val="1"/>
      </rPr>
      <t>Placa</t>
    </r>
  </si>
  <si>
    <r>
      <rPr>
        <b/>
        <sz val="9"/>
        <color rgb="FFFFFFFF"/>
        <rFont val="Calibri"/>
        <family val="1"/>
      </rPr>
      <t>Centro de Custo</t>
    </r>
  </si>
  <si>
    <t>ANEXO - QUANTITATIVO DE ITENS DA FROTA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</si>
</sst>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rgb="FFA6A6A6"/>
      <name val="Calibri"/>
      <family val="2"/>
      <charset val="1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ptos"/>
      <family val="2"/>
    </font>
    <font>
      <sz val="11.5"/>
      <color rgb="FF000000"/>
      <name val="Aptos"/>
      <family val="2"/>
    </font>
    <font>
      <sz val="9"/>
      <color rgb="FF000000"/>
      <name val="Segoe UI"/>
      <family val="2"/>
    </font>
    <font>
      <b/>
      <sz val="11"/>
      <color rgb="FF000000"/>
      <name val="Calibri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  <font>
      <sz val="11"/>
      <color rgb="FF000000"/>
      <name val="Calibri"/>
      <family val="2"/>
    </font>
    <font>
      <sz val="10"/>
      <color rgb="FF000000"/>
      <name val="Times New Roman"/>
      <charset val="204"/>
    </font>
    <font>
      <sz val="9"/>
      <color rgb="FF000000"/>
      <name val="Times New Roman"/>
      <family val="1"/>
    </font>
    <font>
      <sz val="9"/>
      <name val="Calibri"/>
      <family val="2"/>
    </font>
    <font>
      <sz val="9"/>
      <name val="Calibri"/>
      <family val="1"/>
    </font>
    <font>
      <sz val="9"/>
      <color rgb="FF000000"/>
      <name val="Calibri"/>
      <family val="2"/>
    </font>
    <font>
      <b/>
      <sz val="9"/>
      <name val="Calibri"/>
      <family val="2"/>
    </font>
    <font>
      <b/>
      <sz val="9"/>
      <color rgb="FFFFFFFF"/>
      <name val="Calibri"/>
      <family val="1"/>
    </font>
    <font>
      <b/>
      <sz val="9"/>
      <name val="Calibri"/>
      <family val="1"/>
    </font>
  </fonts>
  <fills count="10">
    <fill>
      <patternFill patternType="none"/>
    </fill>
    <fill>
      <patternFill patternType="gray125"/>
    </fill>
    <fill>
      <patternFill patternType="solid">
        <fgColor rgb="FF565656"/>
        <bgColor rgb="FF666666"/>
      </patternFill>
    </fill>
    <fill>
      <patternFill patternType="solid">
        <fgColor rgb="FFB2B2B2"/>
        <bgColor rgb="FFA6A6A6"/>
      </patternFill>
    </fill>
    <fill>
      <patternFill patternType="solid">
        <fgColor rgb="FFEEEEEE"/>
        <bgColor rgb="FFFFFFFF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1EEDA"/>
      </patternFill>
    </fill>
    <fill>
      <patternFill patternType="solid">
        <fgColor rgb="FFC5DFB4"/>
      </patternFill>
    </fill>
    <fill>
      <patternFill patternType="solid">
        <fgColor rgb="FF6FAC46"/>
      </patternFill>
    </fill>
  </fills>
  <borders count="28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 style="thin">
        <color rgb="FF000000"/>
      </left>
      <right style="medium">
        <color rgb="FFABABAB"/>
      </right>
      <top style="thin">
        <color rgb="FF000000"/>
      </top>
      <bottom style="medium">
        <color rgb="FFABABAB"/>
      </bottom>
      <diagonal/>
    </border>
    <border>
      <left/>
      <right style="medium">
        <color rgb="FFABABAB"/>
      </right>
      <top style="thin">
        <color rgb="FF000000"/>
      </top>
      <bottom style="medium">
        <color rgb="FFABABAB"/>
      </bottom>
      <diagonal/>
    </border>
    <border>
      <left/>
      <right style="thin">
        <color rgb="FF000000"/>
      </right>
      <top style="thin">
        <color rgb="FF000000"/>
      </top>
      <bottom style="medium">
        <color rgb="FFABABAB"/>
      </bottom>
      <diagonal/>
    </border>
    <border>
      <left style="thin">
        <color rgb="FF000000"/>
      </left>
      <right style="medium">
        <color rgb="FFABABAB"/>
      </right>
      <top/>
      <bottom style="medium">
        <color rgb="FFABABAB"/>
      </bottom>
      <diagonal/>
    </border>
    <border>
      <left/>
      <right style="thin">
        <color rgb="FF000000"/>
      </right>
      <top/>
      <bottom style="medium">
        <color rgb="FFABABAB"/>
      </bottom>
      <diagonal/>
    </border>
    <border>
      <left style="thin">
        <color rgb="FF000000"/>
      </left>
      <right style="medium">
        <color rgb="FFABABAB"/>
      </right>
      <top/>
      <bottom style="thin">
        <color rgb="FF000000"/>
      </bottom>
      <diagonal/>
    </border>
    <border>
      <left/>
      <right style="medium">
        <color rgb="FFABABAB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FFFFFF"/>
      </left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rgb="FFFFFFFF"/>
      </left>
      <right style="thin">
        <color rgb="FFFFFFFF"/>
      </right>
      <top style="thin">
        <color rgb="FFA9D08E"/>
      </top>
      <bottom style="thin">
        <color rgb="FFA9D08E"/>
      </bottom>
      <diagonal/>
    </border>
    <border>
      <left style="thin">
        <color rgb="FFA9D08E"/>
      </left>
      <right style="thin">
        <color rgb="FFFFFFFF"/>
      </right>
      <top style="thin">
        <color rgb="FFA9D08E"/>
      </top>
      <bottom style="thin">
        <color rgb="FFA9D08E"/>
      </bottom>
      <diagonal/>
    </border>
    <border>
      <left style="thin">
        <color rgb="FFFFFFFF"/>
      </left>
      <right style="thin">
        <color rgb="FFFFFFFF"/>
      </right>
      <top style="thin">
        <color rgb="FFA9D08E"/>
      </top>
      <bottom/>
      <diagonal/>
    </border>
    <border>
      <left style="thin">
        <color rgb="FFFFFFFF"/>
      </left>
      <right style="thin">
        <color rgb="FFA9D08E"/>
      </right>
      <top style="thin">
        <color rgb="FFA9D08E"/>
      </top>
      <bottom/>
      <diagonal/>
    </border>
    <border>
      <left style="thin">
        <color rgb="FFA9D08E"/>
      </left>
      <right style="thin">
        <color rgb="FFFFFFFF"/>
      </right>
      <top style="thin">
        <color rgb="FFA9D08E"/>
      </top>
      <bottom/>
      <diagonal/>
    </border>
  </borders>
  <cellStyleXfs count="2">
    <xf numFmtId="0" fontId="0" fillId="0" borderId="0"/>
    <xf numFmtId="0" fontId="13" fillId="0" borderId="0"/>
  </cellStyleXfs>
  <cellXfs count="7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49" fontId="4" fillId="3" borderId="1" xfId="0" applyNumberFormat="1" applyFont="1" applyFill="1" applyBorder="1"/>
    <xf numFmtId="49" fontId="4" fillId="3" borderId="2" xfId="0" applyNumberFormat="1" applyFont="1" applyFill="1" applyBorder="1"/>
    <xf numFmtId="49" fontId="4" fillId="0" borderId="3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0" fontId="4" fillId="4" borderId="4" xfId="0" applyFont="1" applyFill="1" applyBorder="1"/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5" fillId="4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left"/>
    </xf>
    <xf numFmtId="0" fontId="0" fillId="0" borderId="7" xfId="0" applyBorder="1"/>
    <xf numFmtId="0" fontId="0" fillId="0" borderId="7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3" fillId="0" borderId="7" xfId="0" applyFont="1" applyBorder="1"/>
    <xf numFmtId="0" fontId="0" fillId="0" borderId="7" xfId="0" applyBorder="1" applyAlignment="1">
      <alignment horizontal="center"/>
    </xf>
    <xf numFmtId="0" fontId="8" fillId="0" borderId="0" xfId="0" applyFont="1" applyAlignment="1">
      <alignment horizontal="justify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0" borderId="0" xfId="0" applyFont="1"/>
    <xf numFmtId="0" fontId="9" fillId="6" borderId="21" xfId="0" applyFont="1" applyFill="1" applyBorder="1" applyAlignment="1">
      <alignment horizontal="center"/>
    </xf>
    <xf numFmtId="0" fontId="14" fillId="0" borderId="0" xfId="1" applyFont="1" applyAlignment="1">
      <alignment horizontal="left" vertical="center"/>
    </xf>
    <xf numFmtId="0" fontId="15" fillId="7" borderId="22" xfId="1" applyFont="1" applyFill="1" applyBorder="1" applyAlignment="1">
      <alignment horizontal="left" vertical="center" wrapText="1"/>
    </xf>
    <xf numFmtId="0" fontId="15" fillId="7" borderId="23" xfId="1" applyFont="1" applyFill="1" applyBorder="1" applyAlignment="1">
      <alignment horizontal="left" vertical="center" wrapText="1"/>
    </xf>
    <xf numFmtId="1" fontId="17" fillId="7" borderId="23" xfId="1" applyNumberFormat="1" applyFont="1" applyFill="1" applyBorder="1" applyAlignment="1">
      <alignment horizontal="left" vertical="center" shrinkToFit="1"/>
    </xf>
    <xf numFmtId="0" fontId="15" fillId="7" borderId="24" xfId="1" applyFont="1" applyFill="1" applyBorder="1" applyAlignment="1">
      <alignment horizontal="left" vertical="center" wrapText="1"/>
    </xf>
    <xf numFmtId="0" fontId="15" fillId="8" borderId="22" xfId="1" applyFont="1" applyFill="1" applyBorder="1" applyAlignment="1">
      <alignment horizontal="left" vertical="center" wrapText="1"/>
    </xf>
    <xf numFmtId="0" fontId="15" fillId="8" borderId="23" xfId="1" applyFont="1" applyFill="1" applyBorder="1" applyAlignment="1">
      <alignment horizontal="left" vertical="center" wrapText="1"/>
    </xf>
    <xf numFmtId="1" fontId="17" fillId="8" borderId="23" xfId="1" applyNumberFormat="1" applyFont="1" applyFill="1" applyBorder="1" applyAlignment="1">
      <alignment horizontal="left" vertical="center" shrinkToFit="1"/>
    </xf>
    <xf numFmtId="0" fontId="15" fillId="8" borderId="24" xfId="1" applyFont="1" applyFill="1" applyBorder="1" applyAlignment="1">
      <alignment horizontal="left" vertical="center" wrapText="1"/>
    </xf>
    <xf numFmtId="0" fontId="15" fillId="7" borderId="25" xfId="1" applyFont="1" applyFill="1" applyBorder="1" applyAlignment="1">
      <alignment horizontal="left" vertical="center" wrapText="1"/>
    </xf>
    <xf numFmtId="0" fontId="15" fillId="7" borderId="26" xfId="1" applyFont="1" applyFill="1" applyBorder="1" applyAlignment="1">
      <alignment horizontal="left" vertical="center" wrapText="1"/>
    </xf>
    <xf numFmtId="1" fontId="17" fillId="7" borderId="25" xfId="1" applyNumberFormat="1" applyFont="1" applyFill="1" applyBorder="1" applyAlignment="1">
      <alignment horizontal="left" vertical="center" shrinkToFit="1"/>
    </xf>
    <xf numFmtId="0" fontId="15" fillId="7" borderId="27" xfId="1" applyFont="1" applyFill="1" applyBorder="1" applyAlignment="1">
      <alignment horizontal="left" vertical="center" wrapText="1"/>
    </xf>
    <xf numFmtId="164" fontId="17" fillId="8" borderId="23" xfId="1" applyNumberFormat="1" applyFont="1" applyFill="1" applyBorder="1" applyAlignment="1">
      <alignment horizontal="right" vertical="center" shrinkToFit="1"/>
    </xf>
    <xf numFmtId="164" fontId="17" fillId="8" borderId="23" xfId="1" applyNumberFormat="1" applyFont="1" applyFill="1" applyBorder="1" applyAlignment="1">
      <alignment horizontal="left" vertical="center" shrinkToFit="1"/>
    </xf>
    <xf numFmtId="164" fontId="17" fillId="7" borderId="23" xfId="1" applyNumberFormat="1" applyFont="1" applyFill="1" applyBorder="1" applyAlignment="1">
      <alignment horizontal="left" vertical="center" shrinkToFit="1"/>
    </xf>
    <xf numFmtId="0" fontId="18" fillId="9" borderId="22" xfId="1" applyFont="1" applyFill="1" applyBorder="1" applyAlignment="1">
      <alignment horizontal="left" vertical="center" wrapText="1"/>
    </xf>
    <xf numFmtId="0" fontId="18" fillId="9" borderId="23" xfId="1" applyFont="1" applyFill="1" applyBorder="1" applyAlignment="1">
      <alignment horizontal="left" vertical="center" wrapText="1"/>
    </xf>
    <xf numFmtId="0" fontId="14" fillId="9" borderId="23" xfId="1" applyFont="1" applyFill="1" applyBorder="1" applyAlignment="1">
      <alignment horizontal="left" vertical="center" wrapText="1"/>
    </xf>
    <xf numFmtId="0" fontId="18" fillId="9" borderId="24" xfId="1" applyFont="1" applyFill="1" applyBorder="1" applyAlignment="1">
      <alignment horizontal="left" vertical="center" wrapText="1"/>
    </xf>
    <xf numFmtId="0" fontId="18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</cellXfs>
  <cellStyles count="2">
    <cellStyle name="Normal" xfId="0" builtinId="0"/>
    <cellStyle name="Normal 2" xfId="1" xr:uid="{E491BC9B-D047-4CCB-B710-1AE542B0683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56565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406388</xdr:colOff>
      <xdr:row>1</xdr:row>
      <xdr:rowOff>81298</xdr:rowOff>
    </xdr:from>
    <xdr:ext cx="563430" cy="652122"/>
    <xdr:pic>
      <xdr:nvPicPr>
        <xdr:cNvPr id="2" name="image1.jpeg">
          <a:extLst>
            <a:ext uri="{FF2B5EF4-FFF2-40B4-BE49-F238E27FC236}">
              <a16:creationId xmlns:a16="http://schemas.microsoft.com/office/drawing/2014/main" id="{DBE6C1CA-6A45-4157-961D-E18A7C790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88" y="243223"/>
          <a:ext cx="563430" cy="6521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F90F3-02B1-42DD-9293-55E2797CC4EC}">
  <sheetPr>
    <tabColor theme="9" tint="-0.249977111117893"/>
  </sheetPr>
  <dimension ref="A1:K3759"/>
  <sheetViews>
    <sheetView tabSelected="1" topLeftCell="A101" zoomScale="110" zoomScaleNormal="110" workbookViewId="0">
      <selection activeCell="D119" sqref="D119"/>
    </sheetView>
  </sheetViews>
  <sheetFormatPr defaultRowHeight="12" x14ac:dyDescent="0.25"/>
  <cols>
    <col min="1" max="1" width="19.28515625" style="50" customWidth="1"/>
    <col min="2" max="2" width="11.42578125" style="50" customWidth="1"/>
    <col min="3" max="3" width="15.140625" style="50" customWidth="1"/>
    <col min="4" max="4" width="17.85546875" style="50" customWidth="1"/>
    <col min="5" max="5" width="12" style="50" customWidth="1"/>
    <col min="6" max="6" width="10.5703125" style="50" customWidth="1"/>
    <col min="7" max="7" width="13.140625" style="50" customWidth="1"/>
    <col min="8" max="8" width="11.85546875" style="50" customWidth="1"/>
    <col min="9" max="9" width="22.140625" style="50" bestFit="1" customWidth="1"/>
    <col min="10" max="10" width="13.28515625" style="50" bestFit="1" customWidth="1"/>
    <col min="11" max="11" width="2.28515625" style="50" customWidth="1"/>
    <col min="12" max="16384" width="9.140625" style="50"/>
  </cols>
  <sheetData>
    <row r="1" spans="1:11" ht="21.75" customHeight="1" x14ac:dyDescent="0.25">
      <c r="A1" s="71" t="s">
        <v>5633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63.95" customHeight="1" x14ac:dyDescent="0.25"/>
    <row r="3" spans="1:11" ht="24" x14ac:dyDescent="0.25">
      <c r="A3" s="69" t="s">
        <v>5632</v>
      </c>
      <c r="B3" s="67" t="s">
        <v>5631</v>
      </c>
      <c r="C3" s="67" t="s">
        <v>5630</v>
      </c>
      <c r="D3" s="67" t="s">
        <v>5629</v>
      </c>
      <c r="E3" s="68" t="s">
        <v>5628</v>
      </c>
      <c r="F3" s="68" t="s">
        <v>5627</v>
      </c>
      <c r="G3" s="67" t="s">
        <v>5626</v>
      </c>
      <c r="H3" s="67" t="s">
        <v>5625</v>
      </c>
      <c r="I3" s="67" t="s">
        <v>5624</v>
      </c>
      <c r="J3" s="66" t="s">
        <v>5623</v>
      </c>
    </row>
    <row r="4" spans="1:11" x14ac:dyDescent="0.25">
      <c r="A4" s="58" t="s">
        <v>3170</v>
      </c>
      <c r="B4" s="56" t="s">
        <v>5622</v>
      </c>
      <c r="C4" s="56" t="s">
        <v>1443</v>
      </c>
      <c r="D4" s="56" t="s">
        <v>4920</v>
      </c>
      <c r="E4" s="57">
        <v>2010</v>
      </c>
      <c r="F4" s="57">
        <v>2010</v>
      </c>
      <c r="G4" s="56" t="s">
        <v>1442</v>
      </c>
      <c r="H4" s="56" t="s">
        <v>1136</v>
      </c>
      <c r="I4" s="56" t="s">
        <v>778</v>
      </c>
      <c r="J4" s="55" t="s">
        <v>4522</v>
      </c>
    </row>
    <row r="5" spans="1:11" x14ac:dyDescent="0.25">
      <c r="A5" s="54" t="s">
        <v>3453</v>
      </c>
      <c r="B5" s="52" t="s">
        <v>5621</v>
      </c>
      <c r="C5" s="52" t="s">
        <v>2580</v>
      </c>
      <c r="D5" s="52" t="s">
        <v>2579</v>
      </c>
      <c r="E5" s="53">
        <v>1986</v>
      </c>
      <c r="F5" s="53">
        <v>1986</v>
      </c>
      <c r="G5" s="52" t="s">
        <v>2048</v>
      </c>
      <c r="H5" s="52" t="s">
        <v>779</v>
      </c>
      <c r="I5" s="52" t="s">
        <v>767</v>
      </c>
      <c r="J5" s="51" t="s">
        <v>4522</v>
      </c>
    </row>
    <row r="6" spans="1:11" x14ac:dyDescent="0.25">
      <c r="A6" s="58" t="s">
        <v>3453</v>
      </c>
      <c r="B6" s="56" t="s">
        <v>5620</v>
      </c>
      <c r="C6" s="56" t="s">
        <v>852</v>
      </c>
      <c r="D6" s="56" t="s">
        <v>851</v>
      </c>
      <c r="E6" s="57">
        <v>1994</v>
      </c>
      <c r="F6" s="57">
        <v>1994</v>
      </c>
      <c r="G6" s="56" t="s">
        <v>2779</v>
      </c>
      <c r="H6" s="56" t="s">
        <v>779</v>
      </c>
      <c r="I6" s="56" t="s">
        <v>767</v>
      </c>
      <c r="J6" s="55" t="s">
        <v>4522</v>
      </c>
    </row>
    <row r="7" spans="1:11" x14ac:dyDescent="0.25">
      <c r="A7" s="54" t="s">
        <v>3453</v>
      </c>
      <c r="B7" s="52" t="s">
        <v>5619</v>
      </c>
      <c r="C7" s="52" t="s">
        <v>852</v>
      </c>
      <c r="D7" s="52" t="s">
        <v>851</v>
      </c>
      <c r="E7" s="53">
        <v>1994</v>
      </c>
      <c r="F7" s="53">
        <v>1994</v>
      </c>
      <c r="G7" s="52" t="s">
        <v>2779</v>
      </c>
      <c r="H7" s="52" t="s">
        <v>779</v>
      </c>
      <c r="I7" s="52" t="s">
        <v>767</v>
      </c>
      <c r="J7" s="51" t="s">
        <v>4522</v>
      </c>
    </row>
    <row r="8" spans="1:11" x14ac:dyDescent="0.25">
      <c r="A8" s="58" t="s">
        <v>3453</v>
      </c>
      <c r="B8" s="56" t="s">
        <v>5618</v>
      </c>
      <c r="C8" s="56" t="s">
        <v>852</v>
      </c>
      <c r="D8" s="56" t="s">
        <v>851</v>
      </c>
      <c r="E8" s="57">
        <v>1994</v>
      </c>
      <c r="F8" s="57">
        <v>1994</v>
      </c>
      <c r="G8" s="56" t="s">
        <v>2779</v>
      </c>
      <c r="H8" s="56" t="s">
        <v>779</v>
      </c>
      <c r="I8" s="56" t="s">
        <v>767</v>
      </c>
      <c r="J8" s="55" t="s">
        <v>4522</v>
      </c>
    </row>
    <row r="9" spans="1:11" x14ac:dyDescent="0.25">
      <c r="A9" s="54" t="s">
        <v>3453</v>
      </c>
      <c r="B9" s="52" t="s">
        <v>5617</v>
      </c>
      <c r="C9" s="52" t="s">
        <v>2580</v>
      </c>
      <c r="D9" s="52" t="s">
        <v>2579</v>
      </c>
      <c r="E9" s="53">
        <v>1996</v>
      </c>
      <c r="F9" s="53">
        <v>1996</v>
      </c>
      <c r="G9" s="52" t="s">
        <v>1352</v>
      </c>
      <c r="H9" s="52" t="s">
        <v>834</v>
      </c>
      <c r="I9" s="52" t="s">
        <v>767</v>
      </c>
      <c r="J9" s="51" t="s">
        <v>4522</v>
      </c>
    </row>
    <row r="10" spans="1:11" x14ac:dyDescent="0.25">
      <c r="A10" s="58" t="s">
        <v>3453</v>
      </c>
      <c r="B10" s="56" t="s">
        <v>5616</v>
      </c>
      <c r="C10" s="56" t="s">
        <v>1108</v>
      </c>
      <c r="D10" s="56" t="s">
        <v>1108</v>
      </c>
      <c r="E10" s="57">
        <v>2000</v>
      </c>
      <c r="F10" s="57">
        <v>2000</v>
      </c>
      <c r="G10" s="56" t="s">
        <v>1137</v>
      </c>
      <c r="H10" s="56" t="s">
        <v>1136</v>
      </c>
      <c r="I10" s="56" t="s">
        <v>767</v>
      </c>
      <c r="J10" s="55" t="s">
        <v>4522</v>
      </c>
    </row>
    <row r="11" spans="1:11" x14ac:dyDescent="0.25">
      <c r="A11" s="54" t="s">
        <v>3453</v>
      </c>
      <c r="B11" s="52" t="s">
        <v>5615</v>
      </c>
      <c r="C11" s="52" t="s">
        <v>1165</v>
      </c>
      <c r="D11" s="52" t="s">
        <v>1165</v>
      </c>
      <c r="E11" s="53">
        <v>2000</v>
      </c>
      <c r="F11" s="53">
        <v>2000</v>
      </c>
      <c r="G11" s="52" t="s">
        <v>1165</v>
      </c>
      <c r="H11" s="52" t="s">
        <v>779</v>
      </c>
      <c r="I11" s="52" t="s">
        <v>767</v>
      </c>
      <c r="J11" s="51" t="s">
        <v>4522</v>
      </c>
    </row>
    <row r="12" spans="1:11" x14ac:dyDescent="0.25">
      <c r="A12" s="58" t="s">
        <v>3453</v>
      </c>
      <c r="B12" s="56" t="s">
        <v>5614</v>
      </c>
      <c r="C12" s="56" t="s">
        <v>852</v>
      </c>
      <c r="D12" s="56" t="s">
        <v>851</v>
      </c>
      <c r="E12" s="57">
        <v>2000</v>
      </c>
      <c r="F12" s="57">
        <v>2000</v>
      </c>
      <c r="G12" s="56" t="s">
        <v>2779</v>
      </c>
      <c r="H12" s="56" t="s">
        <v>779</v>
      </c>
      <c r="I12" s="56" t="s">
        <v>767</v>
      </c>
      <c r="J12" s="55" t="s">
        <v>4522</v>
      </c>
    </row>
    <row r="13" spans="1:11" x14ac:dyDescent="0.25">
      <c r="A13" s="54" t="s">
        <v>3453</v>
      </c>
      <c r="B13" s="52" t="s">
        <v>5613</v>
      </c>
      <c r="C13" s="52" t="s">
        <v>875</v>
      </c>
      <c r="D13" s="52" t="s">
        <v>1231</v>
      </c>
      <c r="E13" s="53">
        <v>2000</v>
      </c>
      <c r="F13" s="53">
        <v>2000</v>
      </c>
      <c r="G13" s="52" t="s">
        <v>858</v>
      </c>
      <c r="H13" s="52" t="s">
        <v>768</v>
      </c>
      <c r="I13" s="52" t="s">
        <v>778</v>
      </c>
      <c r="J13" s="51" t="s">
        <v>4522</v>
      </c>
    </row>
    <row r="14" spans="1:11" x14ac:dyDescent="0.25">
      <c r="A14" s="58" t="s">
        <v>3453</v>
      </c>
      <c r="B14" s="56" t="s">
        <v>5612</v>
      </c>
      <c r="C14" s="56" t="s">
        <v>875</v>
      </c>
      <c r="D14" s="56" t="s">
        <v>1231</v>
      </c>
      <c r="E14" s="57">
        <v>2000</v>
      </c>
      <c r="F14" s="57">
        <v>2000</v>
      </c>
      <c r="G14" s="56" t="s">
        <v>858</v>
      </c>
      <c r="H14" s="56" t="s">
        <v>768</v>
      </c>
      <c r="I14" s="56" t="s">
        <v>778</v>
      </c>
      <c r="J14" s="55" t="s">
        <v>4522</v>
      </c>
    </row>
    <row r="15" spans="1:11" x14ac:dyDescent="0.25">
      <c r="A15" s="54" t="s">
        <v>3453</v>
      </c>
      <c r="B15" s="52" t="s">
        <v>5611</v>
      </c>
      <c r="C15" s="52" t="s">
        <v>1141</v>
      </c>
      <c r="D15" s="52" t="s">
        <v>1140</v>
      </c>
      <c r="E15" s="53">
        <v>2000</v>
      </c>
      <c r="F15" s="53">
        <v>2000</v>
      </c>
      <c r="G15" s="52" t="s">
        <v>805</v>
      </c>
      <c r="H15" s="52" t="s">
        <v>779</v>
      </c>
      <c r="I15" s="52" t="s">
        <v>767</v>
      </c>
      <c r="J15" s="51" t="s">
        <v>4522</v>
      </c>
    </row>
    <row r="16" spans="1:11" ht="24" x14ac:dyDescent="0.25">
      <c r="A16" s="58" t="s">
        <v>3453</v>
      </c>
      <c r="B16" s="56" t="s">
        <v>5610</v>
      </c>
      <c r="C16" s="56" t="s">
        <v>880</v>
      </c>
      <c r="D16" s="56" t="s">
        <v>5609</v>
      </c>
      <c r="E16" s="57">
        <v>2002</v>
      </c>
      <c r="F16" s="57">
        <v>2002</v>
      </c>
      <c r="G16" s="56" t="s">
        <v>858</v>
      </c>
      <c r="H16" s="56" t="s">
        <v>1071</v>
      </c>
      <c r="I16" s="56" t="s">
        <v>778</v>
      </c>
      <c r="J16" s="55" t="s">
        <v>4522</v>
      </c>
    </row>
    <row r="17" spans="1:10" x14ac:dyDescent="0.25">
      <c r="A17" s="54" t="s">
        <v>3453</v>
      </c>
      <c r="B17" s="52" t="s">
        <v>5608</v>
      </c>
      <c r="C17" s="52" t="s">
        <v>852</v>
      </c>
      <c r="D17" s="52" t="s">
        <v>851</v>
      </c>
      <c r="E17" s="53">
        <v>2003</v>
      </c>
      <c r="F17" s="53">
        <v>2003</v>
      </c>
      <c r="G17" s="52" t="s">
        <v>2779</v>
      </c>
      <c r="H17" s="52" t="s">
        <v>779</v>
      </c>
      <c r="I17" s="52" t="s">
        <v>767</v>
      </c>
      <c r="J17" s="51" t="s">
        <v>4522</v>
      </c>
    </row>
    <row r="18" spans="1:10" x14ac:dyDescent="0.25">
      <c r="A18" s="58" t="s">
        <v>3453</v>
      </c>
      <c r="B18" s="56" t="s">
        <v>5607</v>
      </c>
      <c r="C18" s="56" t="s">
        <v>852</v>
      </c>
      <c r="D18" s="56" t="s">
        <v>851</v>
      </c>
      <c r="E18" s="57">
        <v>2003</v>
      </c>
      <c r="F18" s="57">
        <v>2003</v>
      </c>
      <c r="G18" s="56" t="s">
        <v>2779</v>
      </c>
      <c r="H18" s="56" t="s">
        <v>779</v>
      </c>
      <c r="I18" s="56" t="s">
        <v>767</v>
      </c>
      <c r="J18" s="55" t="s">
        <v>4522</v>
      </c>
    </row>
    <row r="19" spans="1:10" ht="24" x14ac:dyDescent="0.25">
      <c r="A19" s="54" t="s">
        <v>3453</v>
      </c>
      <c r="B19" s="52" t="s">
        <v>5606</v>
      </c>
      <c r="C19" s="52" t="s">
        <v>880</v>
      </c>
      <c r="D19" s="52" t="s">
        <v>4533</v>
      </c>
      <c r="E19" s="53">
        <v>2004</v>
      </c>
      <c r="F19" s="53">
        <v>2005</v>
      </c>
      <c r="G19" s="52" t="s">
        <v>2863</v>
      </c>
      <c r="H19" s="52" t="s">
        <v>768</v>
      </c>
      <c r="I19" s="52" t="s">
        <v>778</v>
      </c>
      <c r="J19" s="51" t="s">
        <v>4522</v>
      </c>
    </row>
    <row r="20" spans="1:10" ht="24" x14ac:dyDescent="0.25">
      <c r="A20" s="58" t="s">
        <v>3453</v>
      </c>
      <c r="B20" s="56" t="s">
        <v>5605</v>
      </c>
      <c r="C20" s="56" t="s">
        <v>890</v>
      </c>
      <c r="D20" s="56" t="s">
        <v>5604</v>
      </c>
      <c r="E20" s="57">
        <v>2005</v>
      </c>
      <c r="F20" s="57">
        <v>2005</v>
      </c>
      <c r="G20" s="56" t="s">
        <v>967</v>
      </c>
      <c r="H20" s="56" t="s">
        <v>793</v>
      </c>
      <c r="I20" s="56" t="s">
        <v>778</v>
      </c>
      <c r="J20" s="55" t="s">
        <v>4522</v>
      </c>
    </row>
    <row r="21" spans="1:10" ht="24" x14ac:dyDescent="0.25">
      <c r="A21" s="54" t="s">
        <v>3453</v>
      </c>
      <c r="B21" s="52" t="s">
        <v>5603</v>
      </c>
      <c r="C21" s="52" t="s">
        <v>969</v>
      </c>
      <c r="D21" s="52" t="s">
        <v>5602</v>
      </c>
      <c r="E21" s="53">
        <v>2007</v>
      </c>
      <c r="F21" s="53">
        <v>2007</v>
      </c>
      <c r="G21" s="52" t="s">
        <v>967</v>
      </c>
      <c r="H21" s="52" t="s">
        <v>793</v>
      </c>
      <c r="I21" s="52" t="s">
        <v>778</v>
      </c>
      <c r="J21" s="51" t="s">
        <v>4522</v>
      </c>
    </row>
    <row r="22" spans="1:10" ht="24" x14ac:dyDescent="0.25">
      <c r="A22" s="58" t="s">
        <v>3453</v>
      </c>
      <c r="B22" s="56" t="s">
        <v>5601</v>
      </c>
      <c r="C22" s="56" t="s">
        <v>969</v>
      </c>
      <c r="D22" s="56" t="s">
        <v>5600</v>
      </c>
      <c r="E22" s="57">
        <v>2010</v>
      </c>
      <c r="F22" s="57">
        <v>2010</v>
      </c>
      <c r="G22" s="56" t="s">
        <v>4018</v>
      </c>
      <c r="H22" s="56" t="s">
        <v>793</v>
      </c>
      <c r="I22" s="56" t="s">
        <v>778</v>
      </c>
      <c r="J22" s="55" t="s">
        <v>4522</v>
      </c>
    </row>
    <row r="23" spans="1:10" x14ac:dyDescent="0.25">
      <c r="A23" s="54" t="s">
        <v>5597</v>
      </c>
      <c r="B23" s="52" t="s">
        <v>5599</v>
      </c>
      <c r="C23" s="52" t="s">
        <v>949</v>
      </c>
      <c r="D23" s="52" t="s">
        <v>4076</v>
      </c>
      <c r="E23" s="53">
        <v>2003</v>
      </c>
      <c r="F23" s="53">
        <v>2003</v>
      </c>
      <c r="G23" s="52" t="s">
        <v>769</v>
      </c>
      <c r="H23" s="52" t="s">
        <v>768</v>
      </c>
      <c r="I23" s="52" t="s">
        <v>778</v>
      </c>
      <c r="J23" s="51" t="s">
        <v>4522</v>
      </c>
    </row>
    <row r="24" spans="1:10" x14ac:dyDescent="0.25">
      <c r="A24" s="58" t="s">
        <v>5597</v>
      </c>
      <c r="B24" s="56" t="s">
        <v>5598</v>
      </c>
      <c r="C24" s="56" t="s">
        <v>771</v>
      </c>
      <c r="D24" s="56" t="s">
        <v>774</v>
      </c>
      <c r="E24" s="57">
        <v>2014</v>
      </c>
      <c r="F24" s="57">
        <v>2015</v>
      </c>
      <c r="G24" s="56" t="s">
        <v>769</v>
      </c>
      <c r="H24" s="56" t="s">
        <v>768</v>
      </c>
      <c r="I24" s="56" t="s">
        <v>778</v>
      </c>
      <c r="J24" s="55" t="s">
        <v>4522</v>
      </c>
    </row>
    <row r="25" spans="1:10" ht="24" x14ac:dyDescent="0.25">
      <c r="A25" s="54" t="s">
        <v>5597</v>
      </c>
      <c r="B25" s="52" t="s">
        <v>5596</v>
      </c>
      <c r="C25" s="52" t="s">
        <v>771</v>
      </c>
      <c r="D25" s="52" t="s">
        <v>3579</v>
      </c>
      <c r="E25" s="53">
        <v>2014</v>
      </c>
      <c r="F25" s="53">
        <v>2015</v>
      </c>
      <c r="G25" s="52" t="s">
        <v>769</v>
      </c>
      <c r="H25" s="52" t="s">
        <v>768</v>
      </c>
      <c r="I25" s="52" t="s">
        <v>778</v>
      </c>
      <c r="J25" s="51" t="s">
        <v>4522</v>
      </c>
    </row>
    <row r="26" spans="1:10" x14ac:dyDescent="0.25">
      <c r="A26" s="58" t="s">
        <v>3834</v>
      </c>
      <c r="B26" s="56" t="s">
        <v>5595</v>
      </c>
      <c r="C26" s="56" t="s">
        <v>860</v>
      </c>
      <c r="D26" s="56" t="s">
        <v>4515</v>
      </c>
      <c r="E26" s="57">
        <v>2009</v>
      </c>
      <c r="F26" s="57">
        <v>2009</v>
      </c>
      <c r="G26" s="56" t="s">
        <v>769</v>
      </c>
      <c r="H26" s="56" t="s">
        <v>768</v>
      </c>
      <c r="I26" s="56" t="s">
        <v>778</v>
      </c>
      <c r="J26" s="55" t="s">
        <v>4522</v>
      </c>
    </row>
    <row r="27" spans="1:10" x14ac:dyDescent="0.25">
      <c r="A27" s="54" t="s">
        <v>3834</v>
      </c>
      <c r="B27" s="52" t="s">
        <v>5594</v>
      </c>
      <c r="C27" s="52" t="s">
        <v>875</v>
      </c>
      <c r="D27" s="52" t="s">
        <v>1231</v>
      </c>
      <c r="E27" s="53">
        <v>2009</v>
      </c>
      <c r="F27" s="53">
        <v>2010</v>
      </c>
      <c r="G27" s="52" t="s">
        <v>858</v>
      </c>
      <c r="H27" s="52" t="s">
        <v>768</v>
      </c>
      <c r="I27" s="52" t="s">
        <v>778</v>
      </c>
      <c r="J27" s="51" t="s">
        <v>4522</v>
      </c>
    </row>
    <row r="28" spans="1:10" x14ac:dyDescent="0.25">
      <c r="A28" s="58" t="s">
        <v>3834</v>
      </c>
      <c r="B28" s="56" t="s">
        <v>5593</v>
      </c>
      <c r="C28" s="56" t="s">
        <v>875</v>
      </c>
      <c r="D28" s="56" t="s">
        <v>5592</v>
      </c>
      <c r="E28" s="57">
        <v>2009</v>
      </c>
      <c r="F28" s="57">
        <v>2009</v>
      </c>
      <c r="G28" s="56" t="s">
        <v>2791</v>
      </c>
      <c r="H28" s="56" t="s">
        <v>1071</v>
      </c>
      <c r="I28" s="56" t="s">
        <v>778</v>
      </c>
      <c r="J28" s="55" t="s">
        <v>4522</v>
      </c>
    </row>
    <row r="29" spans="1:10" ht="24" x14ac:dyDescent="0.25">
      <c r="A29" s="54" t="s">
        <v>3834</v>
      </c>
      <c r="B29" s="52" t="s">
        <v>5591</v>
      </c>
      <c r="C29" s="52" t="s">
        <v>771</v>
      </c>
      <c r="D29" s="52" t="s">
        <v>3497</v>
      </c>
      <c r="E29" s="53">
        <v>2010</v>
      </c>
      <c r="F29" s="53">
        <v>2010</v>
      </c>
      <c r="G29" s="52" t="s">
        <v>769</v>
      </c>
      <c r="H29" s="52" t="s">
        <v>768</v>
      </c>
      <c r="I29" s="52" t="s">
        <v>778</v>
      </c>
      <c r="J29" s="51" t="s">
        <v>4522</v>
      </c>
    </row>
    <row r="30" spans="1:10" ht="24" x14ac:dyDescent="0.25">
      <c r="A30" s="58" t="s">
        <v>3834</v>
      </c>
      <c r="B30" s="56" t="s">
        <v>5590</v>
      </c>
      <c r="C30" s="56" t="s">
        <v>890</v>
      </c>
      <c r="D30" s="56" t="s">
        <v>3518</v>
      </c>
      <c r="E30" s="57">
        <v>2011</v>
      </c>
      <c r="F30" s="57">
        <v>2012</v>
      </c>
      <c r="G30" s="56" t="s">
        <v>769</v>
      </c>
      <c r="H30" s="56" t="s">
        <v>768</v>
      </c>
      <c r="I30" s="56" t="s">
        <v>778</v>
      </c>
      <c r="J30" s="55" t="s">
        <v>4522</v>
      </c>
    </row>
    <row r="31" spans="1:10" ht="24" x14ac:dyDescent="0.25">
      <c r="A31" s="54" t="s">
        <v>3834</v>
      </c>
      <c r="B31" s="52" t="s">
        <v>5589</v>
      </c>
      <c r="C31" s="52" t="s">
        <v>771</v>
      </c>
      <c r="D31" s="52" t="s">
        <v>3682</v>
      </c>
      <c r="E31" s="53">
        <v>2011</v>
      </c>
      <c r="F31" s="53">
        <v>2012</v>
      </c>
      <c r="G31" s="52" t="s">
        <v>769</v>
      </c>
      <c r="H31" s="52" t="s">
        <v>768</v>
      </c>
      <c r="I31" s="52" t="s">
        <v>778</v>
      </c>
      <c r="J31" s="51" t="s">
        <v>4522</v>
      </c>
    </row>
    <row r="32" spans="1:10" ht="24" x14ac:dyDescent="0.25">
      <c r="A32" s="58" t="s">
        <v>3834</v>
      </c>
      <c r="B32" s="56" t="s">
        <v>5588</v>
      </c>
      <c r="C32" s="56" t="s">
        <v>795</v>
      </c>
      <c r="D32" s="56" t="s">
        <v>4150</v>
      </c>
      <c r="E32" s="57">
        <v>2011</v>
      </c>
      <c r="F32" s="57">
        <v>2012</v>
      </c>
      <c r="G32" s="56" t="s">
        <v>967</v>
      </c>
      <c r="H32" s="56" t="s">
        <v>793</v>
      </c>
      <c r="I32" s="56" t="s">
        <v>778</v>
      </c>
      <c r="J32" s="55" t="s">
        <v>4522</v>
      </c>
    </row>
    <row r="33" spans="1:10" x14ac:dyDescent="0.25">
      <c r="A33" s="54" t="s">
        <v>3834</v>
      </c>
      <c r="B33" s="52" t="s">
        <v>5587</v>
      </c>
      <c r="C33" s="52" t="s">
        <v>771</v>
      </c>
      <c r="D33" s="52" t="s">
        <v>3486</v>
      </c>
      <c r="E33" s="53">
        <v>2017</v>
      </c>
      <c r="F33" s="53">
        <v>2018</v>
      </c>
      <c r="G33" s="52" t="s">
        <v>769</v>
      </c>
      <c r="H33" s="52" t="s">
        <v>768</v>
      </c>
      <c r="I33" s="52" t="s">
        <v>778</v>
      </c>
      <c r="J33" s="51" t="s">
        <v>4522</v>
      </c>
    </row>
    <row r="34" spans="1:10" x14ac:dyDescent="0.25">
      <c r="A34" s="58" t="s">
        <v>3834</v>
      </c>
      <c r="B34" s="56" t="s">
        <v>5586</v>
      </c>
      <c r="C34" s="56" t="s">
        <v>771</v>
      </c>
      <c r="D34" s="56" t="s">
        <v>3525</v>
      </c>
      <c r="E34" s="57">
        <v>2018</v>
      </c>
      <c r="F34" s="57">
        <v>2019</v>
      </c>
      <c r="G34" s="56" t="s">
        <v>769</v>
      </c>
      <c r="H34" s="56" t="s">
        <v>768</v>
      </c>
      <c r="I34" s="56" t="s">
        <v>778</v>
      </c>
      <c r="J34" s="55" t="s">
        <v>4522</v>
      </c>
    </row>
    <row r="35" spans="1:10" ht="24" x14ac:dyDescent="0.25">
      <c r="A35" s="54" t="s">
        <v>1217</v>
      </c>
      <c r="B35" s="52" t="s">
        <v>5585</v>
      </c>
      <c r="C35" s="52" t="s">
        <v>949</v>
      </c>
      <c r="D35" s="52" t="s">
        <v>3911</v>
      </c>
      <c r="E35" s="53">
        <v>2002</v>
      </c>
      <c r="F35" s="53">
        <v>2003</v>
      </c>
      <c r="G35" s="52" t="s">
        <v>769</v>
      </c>
      <c r="H35" s="52" t="s">
        <v>768</v>
      </c>
      <c r="I35" s="52" t="s">
        <v>778</v>
      </c>
      <c r="J35" s="51" t="s">
        <v>4522</v>
      </c>
    </row>
    <row r="36" spans="1:10" x14ac:dyDescent="0.25">
      <c r="A36" s="58" t="s">
        <v>1217</v>
      </c>
      <c r="B36" s="56" t="s">
        <v>5584</v>
      </c>
      <c r="C36" s="56" t="s">
        <v>771</v>
      </c>
      <c r="D36" s="56" t="s">
        <v>3501</v>
      </c>
      <c r="E36" s="57">
        <v>2019</v>
      </c>
      <c r="F36" s="57">
        <v>2020</v>
      </c>
      <c r="G36" s="56" t="s">
        <v>769</v>
      </c>
      <c r="H36" s="56" t="s">
        <v>768</v>
      </c>
      <c r="I36" s="56" t="s">
        <v>778</v>
      </c>
      <c r="J36" s="55" t="s">
        <v>4522</v>
      </c>
    </row>
    <row r="37" spans="1:10" x14ac:dyDescent="0.25">
      <c r="A37" s="54" t="s">
        <v>1212</v>
      </c>
      <c r="B37" s="52" t="s">
        <v>5583</v>
      </c>
      <c r="C37" s="52" t="s">
        <v>860</v>
      </c>
      <c r="D37" s="52" t="s">
        <v>3425</v>
      </c>
      <c r="E37" s="53">
        <v>2000</v>
      </c>
      <c r="F37" s="53">
        <v>2000</v>
      </c>
      <c r="G37" s="52" t="s">
        <v>769</v>
      </c>
      <c r="H37" s="52" t="s">
        <v>768</v>
      </c>
      <c r="I37" s="52" t="s">
        <v>778</v>
      </c>
      <c r="J37" s="51" t="s">
        <v>4522</v>
      </c>
    </row>
    <row r="38" spans="1:10" ht="24" x14ac:dyDescent="0.25">
      <c r="A38" s="58" t="s">
        <v>1212</v>
      </c>
      <c r="B38" s="56" t="s">
        <v>5582</v>
      </c>
      <c r="C38" s="56" t="s">
        <v>771</v>
      </c>
      <c r="D38" s="56" t="s">
        <v>3497</v>
      </c>
      <c r="E38" s="57">
        <v>2010</v>
      </c>
      <c r="F38" s="57">
        <v>2010</v>
      </c>
      <c r="G38" s="56" t="s">
        <v>769</v>
      </c>
      <c r="H38" s="56" t="s">
        <v>768</v>
      </c>
      <c r="I38" s="56" t="s">
        <v>778</v>
      </c>
      <c r="J38" s="55" t="s">
        <v>4522</v>
      </c>
    </row>
    <row r="39" spans="1:10" ht="24" x14ac:dyDescent="0.25">
      <c r="A39" s="54" t="s">
        <v>3436</v>
      </c>
      <c r="B39" s="52" t="s">
        <v>5581</v>
      </c>
      <c r="C39" s="52" t="s">
        <v>771</v>
      </c>
      <c r="D39" s="52" t="s">
        <v>3497</v>
      </c>
      <c r="E39" s="53">
        <v>2010</v>
      </c>
      <c r="F39" s="53">
        <v>2010</v>
      </c>
      <c r="G39" s="52" t="s">
        <v>769</v>
      </c>
      <c r="H39" s="52" t="s">
        <v>768</v>
      </c>
      <c r="I39" s="52" t="s">
        <v>778</v>
      </c>
      <c r="J39" s="51" t="s">
        <v>4522</v>
      </c>
    </row>
    <row r="40" spans="1:10" x14ac:dyDescent="0.25">
      <c r="A40" s="58" t="s">
        <v>3434</v>
      </c>
      <c r="B40" s="56" t="s">
        <v>5580</v>
      </c>
      <c r="C40" s="56" t="s">
        <v>771</v>
      </c>
      <c r="D40" s="56" t="s">
        <v>3525</v>
      </c>
      <c r="E40" s="57">
        <v>2019</v>
      </c>
      <c r="F40" s="57">
        <v>2019</v>
      </c>
      <c r="G40" s="56" t="s">
        <v>873</v>
      </c>
      <c r="H40" s="56" t="s">
        <v>768</v>
      </c>
      <c r="I40" s="56" t="s">
        <v>778</v>
      </c>
      <c r="J40" s="55" t="s">
        <v>4522</v>
      </c>
    </row>
    <row r="41" spans="1:10" ht="24" x14ac:dyDescent="0.25">
      <c r="A41" s="54" t="s">
        <v>5579</v>
      </c>
      <c r="B41" s="52" t="s">
        <v>5578</v>
      </c>
      <c r="C41" s="52" t="s">
        <v>771</v>
      </c>
      <c r="D41" s="52" t="s">
        <v>3486</v>
      </c>
      <c r="E41" s="53">
        <v>2021</v>
      </c>
      <c r="F41" s="53">
        <v>2022</v>
      </c>
      <c r="G41" s="52" t="s">
        <v>769</v>
      </c>
      <c r="H41" s="52" t="s">
        <v>768</v>
      </c>
      <c r="I41" s="52" t="s">
        <v>778</v>
      </c>
      <c r="J41" s="51" t="s">
        <v>4522</v>
      </c>
    </row>
    <row r="42" spans="1:10" ht="24" x14ac:dyDescent="0.25">
      <c r="A42" s="58" t="s">
        <v>3432</v>
      </c>
      <c r="B42" s="56" t="s">
        <v>5577</v>
      </c>
      <c r="C42" s="56" t="s">
        <v>860</v>
      </c>
      <c r="D42" s="56" t="s">
        <v>3425</v>
      </c>
      <c r="E42" s="57">
        <v>1998</v>
      </c>
      <c r="F42" s="57">
        <v>1998</v>
      </c>
      <c r="G42" s="56" t="s">
        <v>769</v>
      </c>
      <c r="H42" s="56" t="s">
        <v>768</v>
      </c>
      <c r="I42" s="56" t="s">
        <v>778</v>
      </c>
      <c r="J42" s="55" t="s">
        <v>4522</v>
      </c>
    </row>
    <row r="43" spans="1:10" ht="24" x14ac:dyDescent="0.25">
      <c r="A43" s="54" t="s">
        <v>3432</v>
      </c>
      <c r="B43" s="52" t="s">
        <v>5576</v>
      </c>
      <c r="C43" s="52" t="s">
        <v>880</v>
      </c>
      <c r="D43" s="52" t="s">
        <v>4794</v>
      </c>
      <c r="E43" s="53">
        <v>2013</v>
      </c>
      <c r="F43" s="53">
        <v>2013</v>
      </c>
      <c r="G43" s="52" t="s">
        <v>4018</v>
      </c>
      <c r="H43" s="52" t="s">
        <v>793</v>
      </c>
      <c r="I43" s="52" t="s">
        <v>778</v>
      </c>
      <c r="J43" s="51" t="s">
        <v>4522</v>
      </c>
    </row>
    <row r="44" spans="1:10" ht="24" x14ac:dyDescent="0.25">
      <c r="A44" s="58" t="s">
        <v>3432</v>
      </c>
      <c r="B44" s="56" t="s">
        <v>5575</v>
      </c>
      <c r="C44" s="56" t="s">
        <v>771</v>
      </c>
      <c r="D44" s="56" t="s">
        <v>3579</v>
      </c>
      <c r="E44" s="57">
        <v>2013</v>
      </c>
      <c r="F44" s="57">
        <v>2013</v>
      </c>
      <c r="G44" s="56" t="s">
        <v>769</v>
      </c>
      <c r="H44" s="56" t="s">
        <v>768</v>
      </c>
      <c r="I44" s="56" t="s">
        <v>778</v>
      </c>
      <c r="J44" s="55" t="s">
        <v>4522</v>
      </c>
    </row>
    <row r="45" spans="1:10" x14ac:dyDescent="0.25">
      <c r="A45" s="54" t="s">
        <v>3422</v>
      </c>
      <c r="B45" s="52" t="s">
        <v>5574</v>
      </c>
      <c r="C45" s="52" t="s">
        <v>905</v>
      </c>
      <c r="D45" s="52" t="s">
        <v>4594</v>
      </c>
      <c r="E45" s="53">
        <v>2001</v>
      </c>
      <c r="F45" s="53">
        <v>2001</v>
      </c>
      <c r="G45" s="52" t="s">
        <v>769</v>
      </c>
      <c r="H45" s="52" t="s">
        <v>768</v>
      </c>
      <c r="I45" s="52" t="s">
        <v>778</v>
      </c>
      <c r="J45" s="51" t="s">
        <v>4522</v>
      </c>
    </row>
    <row r="46" spans="1:10" ht="24" x14ac:dyDescent="0.25">
      <c r="A46" s="58" t="s">
        <v>3422</v>
      </c>
      <c r="B46" s="56" t="s">
        <v>5573</v>
      </c>
      <c r="C46" s="56" t="s">
        <v>771</v>
      </c>
      <c r="D46" s="56" t="s">
        <v>3497</v>
      </c>
      <c r="E46" s="57">
        <v>2002</v>
      </c>
      <c r="F46" s="57">
        <v>2002</v>
      </c>
      <c r="G46" s="56" t="s">
        <v>769</v>
      </c>
      <c r="H46" s="56" t="s">
        <v>768</v>
      </c>
      <c r="I46" s="56" t="s">
        <v>778</v>
      </c>
      <c r="J46" s="55" t="s">
        <v>4522</v>
      </c>
    </row>
    <row r="47" spans="1:10" x14ac:dyDescent="0.25">
      <c r="A47" s="54" t="s">
        <v>3422</v>
      </c>
      <c r="B47" s="52" t="s">
        <v>5572</v>
      </c>
      <c r="C47" s="52" t="s">
        <v>875</v>
      </c>
      <c r="D47" s="52" t="s">
        <v>1231</v>
      </c>
      <c r="E47" s="53">
        <v>2004</v>
      </c>
      <c r="F47" s="53">
        <v>2004</v>
      </c>
      <c r="G47" s="52" t="s">
        <v>858</v>
      </c>
      <c r="H47" s="52" t="s">
        <v>768</v>
      </c>
      <c r="I47" s="52" t="s">
        <v>778</v>
      </c>
      <c r="J47" s="51" t="s">
        <v>4522</v>
      </c>
    </row>
    <row r="48" spans="1:10" x14ac:dyDescent="0.25">
      <c r="A48" s="58" t="s">
        <v>3422</v>
      </c>
      <c r="B48" s="56" t="s">
        <v>5571</v>
      </c>
      <c r="C48" s="56" t="s">
        <v>860</v>
      </c>
      <c r="D48" s="56" t="s">
        <v>3425</v>
      </c>
      <c r="E48" s="57">
        <v>2015</v>
      </c>
      <c r="F48" s="57">
        <v>2015</v>
      </c>
      <c r="G48" s="56" t="s">
        <v>769</v>
      </c>
      <c r="H48" s="56" t="s">
        <v>768</v>
      </c>
      <c r="I48" s="56" t="s">
        <v>778</v>
      </c>
      <c r="J48" s="55" t="s">
        <v>4522</v>
      </c>
    </row>
    <row r="49" spans="1:10" x14ac:dyDescent="0.25">
      <c r="A49" s="54" t="s">
        <v>3422</v>
      </c>
      <c r="B49" s="52" t="s">
        <v>5570</v>
      </c>
      <c r="C49" s="52" t="s">
        <v>771</v>
      </c>
      <c r="D49" s="52" t="s">
        <v>3486</v>
      </c>
      <c r="E49" s="53">
        <v>2016</v>
      </c>
      <c r="F49" s="53">
        <v>2017</v>
      </c>
      <c r="G49" s="52" t="s">
        <v>769</v>
      </c>
      <c r="H49" s="52" t="s">
        <v>768</v>
      </c>
      <c r="I49" s="52" t="s">
        <v>778</v>
      </c>
      <c r="J49" s="51" t="s">
        <v>4522</v>
      </c>
    </row>
    <row r="50" spans="1:10" x14ac:dyDescent="0.25">
      <c r="A50" s="58" t="s">
        <v>3422</v>
      </c>
      <c r="B50" s="56" t="s">
        <v>5569</v>
      </c>
      <c r="C50" s="56" t="s">
        <v>771</v>
      </c>
      <c r="D50" s="56" t="s">
        <v>3486</v>
      </c>
      <c r="E50" s="57">
        <v>2016</v>
      </c>
      <c r="F50" s="57">
        <v>2017</v>
      </c>
      <c r="G50" s="56" t="s">
        <v>769</v>
      </c>
      <c r="H50" s="56" t="s">
        <v>768</v>
      </c>
      <c r="I50" s="56" t="s">
        <v>778</v>
      </c>
      <c r="J50" s="55" t="s">
        <v>4522</v>
      </c>
    </row>
    <row r="51" spans="1:10" ht="24" x14ac:dyDescent="0.25">
      <c r="A51" s="54" t="s">
        <v>3422</v>
      </c>
      <c r="B51" s="52" t="s">
        <v>5568</v>
      </c>
      <c r="C51" s="52" t="s">
        <v>4771</v>
      </c>
      <c r="D51" s="52" t="s">
        <v>5567</v>
      </c>
      <c r="E51" s="53">
        <v>2017</v>
      </c>
      <c r="F51" s="53">
        <v>2018</v>
      </c>
      <c r="G51" s="52" t="s">
        <v>2791</v>
      </c>
      <c r="H51" s="52" t="s">
        <v>1071</v>
      </c>
      <c r="I51" s="52" t="s">
        <v>778</v>
      </c>
      <c r="J51" s="51" t="s">
        <v>4522</v>
      </c>
    </row>
    <row r="52" spans="1:10" x14ac:dyDescent="0.25">
      <c r="A52" s="58" t="s">
        <v>3416</v>
      </c>
      <c r="B52" s="56" t="s">
        <v>5566</v>
      </c>
      <c r="C52" s="56" t="s">
        <v>771</v>
      </c>
      <c r="D52" s="56" t="s">
        <v>774</v>
      </c>
      <c r="E52" s="57">
        <v>2006</v>
      </c>
      <c r="F52" s="57">
        <v>2006</v>
      </c>
      <c r="G52" s="56" t="s">
        <v>769</v>
      </c>
      <c r="H52" s="56" t="s">
        <v>768</v>
      </c>
      <c r="I52" s="56" t="s">
        <v>778</v>
      </c>
      <c r="J52" s="55" t="s">
        <v>4522</v>
      </c>
    </row>
    <row r="53" spans="1:10" ht="24" x14ac:dyDescent="0.25">
      <c r="A53" s="54" t="s">
        <v>3416</v>
      </c>
      <c r="B53" s="52" t="s">
        <v>5565</v>
      </c>
      <c r="C53" s="52" t="s">
        <v>771</v>
      </c>
      <c r="D53" s="52" t="s">
        <v>3497</v>
      </c>
      <c r="E53" s="53">
        <v>2009</v>
      </c>
      <c r="F53" s="53">
        <v>2010</v>
      </c>
      <c r="G53" s="52" t="s">
        <v>769</v>
      </c>
      <c r="H53" s="52" t="s">
        <v>768</v>
      </c>
      <c r="I53" s="52" t="s">
        <v>778</v>
      </c>
      <c r="J53" s="51" t="s">
        <v>4522</v>
      </c>
    </row>
    <row r="54" spans="1:10" x14ac:dyDescent="0.25">
      <c r="A54" s="58" t="s">
        <v>3416</v>
      </c>
      <c r="B54" s="56" t="s">
        <v>5564</v>
      </c>
      <c r="C54" s="56" t="s">
        <v>860</v>
      </c>
      <c r="D54" s="56" t="s">
        <v>4207</v>
      </c>
      <c r="E54" s="57">
        <v>2018</v>
      </c>
      <c r="F54" s="57">
        <v>2019</v>
      </c>
      <c r="G54" s="56" t="s">
        <v>769</v>
      </c>
      <c r="H54" s="56" t="s">
        <v>768</v>
      </c>
      <c r="I54" s="56" t="s">
        <v>778</v>
      </c>
      <c r="J54" s="55" t="s">
        <v>4522</v>
      </c>
    </row>
    <row r="55" spans="1:10" ht="24" x14ac:dyDescent="0.25">
      <c r="A55" s="54" t="s">
        <v>1210</v>
      </c>
      <c r="B55" s="52" t="s">
        <v>5563</v>
      </c>
      <c r="C55" s="52" t="s">
        <v>860</v>
      </c>
      <c r="D55" s="52" t="s">
        <v>5561</v>
      </c>
      <c r="E55" s="53">
        <v>2008</v>
      </c>
      <c r="F55" s="53">
        <v>2008</v>
      </c>
      <c r="G55" s="52" t="s">
        <v>769</v>
      </c>
      <c r="H55" s="52" t="s">
        <v>768</v>
      </c>
      <c r="I55" s="52" t="s">
        <v>778</v>
      </c>
      <c r="J55" s="51" t="s">
        <v>4522</v>
      </c>
    </row>
    <row r="56" spans="1:10" ht="24" x14ac:dyDescent="0.25">
      <c r="A56" s="58" t="s">
        <v>1210</v>
      </c>
      <c r="B56" s="56" t="s">
        <v>5562</v>
      </c>
      <c r="C56" s="56" t="s">
        <v>860</v>
      </c>
      <c r="D56" s="56" t="s">
        <v>5561</v>
      </c>
      <c r="E56" s="57">
        <v>2008</v>
      </c>
      <c r="F56" s="57">
        <v>2008</v>
      </c>
      <c r="G56" s="56" t="s">
        <v>769</v>
      </c>
      <c r="H56" s="56" t="s">
        <v>768</v>
      </c>
      <c r="I56" s="56" t="s">
        <v>778</v>
      </c>
      <c r="J56" s="55" t="s">
        <v>4522</v>
      </c>
    </row>
    <row r="57" spans="1:10" ht="24" x14ac:dyDescent="0.25">
      <c r="A57" s="54" t="s">
        <v>4505</v>
      </c>
      <c r="B57" s="52" t="s">
        <v>5560</v>
      </c>
      <c r="C57" s="52" t="s">
        <v>949</v>
      </c>
      <c r="D57" s="52" t="s">
        <v>5559</v>
      </c>
      <c r="E57" s="53">
        <v>2006</v>
      </c>
      <c r="F57" s="53">
        <v>2006</v>
      </c>
      <c r="G57" s="52" t="s">
        <v>769</v>
      </c>
      <c r="H57" s="52" t="s">
        <v>768</v>
      </c>
      <c r="I57" s="52" t="s">
        <v>778</v>
      </c>
      <c r="J57" s="51" t="s">
        <v>4522</v>
      </c>
    </row>
    <row r="58" spans="1:10" ht="24" x14ac:dyDescent="0.25">
      <c r="A58" s="58" t="s">
        <v>1207</v>
      </c>
      <c r="B58" s="56" t="s">
        <v>5558</v>
      </c>
      <c r="C58" s="56" t="s">
        <v>860</v>
      </c>
      <c r="D58" s="56" t="s">
        <v>3425</v>
      </c>
      <c r="E58" s="57">
        <v>2000</v>
      </c>
      <c r="F58" s="57">
        <v>2000</v>
      </c>
      <c r="G58" s="56" t="s">
        <v>769</v>
      </c>
      <c r="H58" s="56" t="s">
        <v>768</v>
      </c>
      <c r="I58" s="56" t="s">
        <v>778</v>
      </c>
      <c r="J58" s="55" t="s">
        <v>4522</v>
      </c>
    </row>
    <row r="59" spans="1:10" ht="24" x14ac:dyDescent="0.25">
      <c r="A59" s="54" t="s">
        <v>4498</v>
      </c>
      <c r="B59" s="52" t="s">
        <v>5557</v>
      </c>
      <c r="C59" s="52" t="s">
        <v>771</v>
      </c>
      <c r="D59" s="52" t="s">
        <v>3486</v>
      </c>
      <c r="E59" s="53">
        <v>2017</v>
      </c>
      <c r="F59" s="53">
        <v>2017</v>
      </c>
      <c r="G59" s="52" t="s">
        <v>769</v>
      </c>
      <c r="H59" s="52" t="s">
        <v>768</v>
      </c>
      <c r="I59" s="52" t="s">
        <v>778</v>
      </c>
      <c r="J59" s="51" t="s">
        <v>4522</v>
      </c>
    </row>
    <row r="60" spans="1:10" ht="24" x14ac:dyDescent="0.25">
      <c r="A60" s="58" t="s">
        <v>844</v>
      </c>
      <c r="B60" s="56" t="s">
        <v>5556</v>
      </c>
      <c r="C60" s="56" t="s">
        <v>860</v>
      </c>
      <c r="D60" s="56" t="s">
        <v>3871</v>
      </c>
      <c r="E60" s="57">
        <v>1992</v>
      </c>
      <c r="F60" s="57">
        <v>1992</v>
      </c>
      <c r="G60" s="56" t="s">
        <v>769</v>
      </c>
      <c r="H60" s="56" t="s">
        <v>768</v>
      </c>
      <c r="I60" s="56" t="s">
        <v>778</v>
      </c>
      <c r="J60" s="55" t="s">
        <v>4522</v>
      </c>
    </row>
    <row r="61" spans="1:10" ht="24" x14ac:dyDescent="0.25">
      <c r="A61" s="54" t="s">
        <v>844</v>
      </c>
      <c r="B61" s="52" t="s">
        <v>5555</v>
      </c>
      <c r="C61" s="52" t="s">
        <v>1442</v>
      </c>
      <c r="D61" s="52" t="s">
        <v>5550</v>
      </c>
      <c r="E61" s="53">
        <v>2003</v>
      </c>
      <c r="F61" s="53">
        <v>2003</v>
      </c>
      <c r="G61" s="52" t="s">
        <v>787</v>
      </c>
      <c r="H61" s="52" t="s">
        <v>779</v>
      </c>
      <c r="I61" s="52" t="s">
        <v>778</v>
      </c>
      <c r="J61" s="51" t="s">
        <v>4522</v>
      </c>
    </row>
    <row r="62" spans="1:10" ht="24" x14ac:dyDescent="0.25">
      <c r="A62" s="58" t="s">
        <v>844</v>
      </c>
      <c r="B62" s="56" t="s">
        <v>5554</v>
      </c>
      <c r="C62" s="56" t="s">
        <v>1442</v>
      </c>
      <c r="D62" s="56" t="s">
        <v>5553</v>
      </c>
      <c r="E62" s="57">
        <v>2003</v>
      </c>
      <c r="F62" s="57">
        <v>2003</v>
      </c>
      <c r="G62" s="56" t="s">
        <v>787</v>
      </c>
      <c r="H62" s="56" t="s">
        <v>779</v>
      </c>
      <c r="I62" s="56" t="s">
        <v>778</v>
      </c>
      <c r="J62" s="55" t="s">
        <v>4522</v>
      </c>
    </row>
    <row r="63" spans="1:10" ht="24" x14ac:dyDescent="0.25">
      <c r="A63" s="54" t="s">
        <v>844</v>
      </c>
      <c r="B63" s="52" t="s">
        <v>5552</v>
      </c>
      <c r="C63" s="52" t="s">
        <v>842</v>
      </c>
      <c r="D63" s="52" t="s">
        <v>1165</v>
      </c>
      <c r="E63" s="53">
        <v>2007</v>
      </c>
      <c r="F63" s="53">
        <v>2007</v>
      </c>
      <c r="G63" s="52" t="s">
        <v>787</v>
      </c>
      <c r="H63" s="52" t="s">
        <v>779</v>
      </c>
      <c r="I63" s="52" t="s">
        <v>767</v>
      </c>
      <c r="J63" s="51" t="s">
        <v>4522</v>
      </c>
    </row>
    <row r="64" spans="1:10" ht="24" x14ac:dyDescent="0.25">
      <c r="A64" s="58" t="s">
        <v>844</v>
      </c>
      <c r="B64" s="56" t="s">
        <v>5551</v>
      </c>
      <c r="C64" s="56" t="s">
        <v>1442</v>
      </c>
      <c r="D64" s="56" t="s">
        <v>5550</v>
      </c>
      <c r="E64" s="57">
        <v>2010</v>
      </c>
      <c r="F64" s="57">
        <v>2010</v>
      </c>
      <c r="G64" s="56" t="s">
        <v>787</v>
      </c>
      <c r="H64" s="56" t="s">
        <v>779</v>
      </c>
      <c r="I64" s="56" t="s">
        <v>778</v>
      </c>
      <c r="J64" s="55" t="s">
        <v>4522</v>
      </c>
    </row>
    <row r="65" spans="1:10" ht="24" x14ac:dyDescent="0.25">
      <c r="A65" s="54" t="s">
        <v>1205</v>
      </c>
      <c r="B65" s="52" t="s">
        <v>5549</v>
      </c>
      <c r="C65" s="52" t="s">
        <v>771</v>
      </c>
      <c r="D65" s="52" t="s">
        <v>3497</v>
      </c>
      <c r="E65" s="53">
        <v>2010</v>
      </c>
      <c r="F65" s="53">
        <v>2010</v>
      </c>
      <c r="G65" s="52" t="s">
        <v>769</v>
      </c>
      <c r="H65" s="52" t="s">
        <v>768</v>
      </c>
      <c r="I65" s="52" t="s">
        <v>778</v>
      </c>
      <c r="J65" s="51" t="s">
        <v>4522</v>
      </c>
    </row>
    <row r="66" spans="1:10" x14ac:dyDescent="0.25">
      <c r="A66" s="58" t="s">
        <v>3376</v>
      </c>
      <c r="B66" s="56" t="s">
        <v>5548</v>
      </c>
      <c r="C66" s="56" t="s">
        <v>860</v>
      </c>
      <c r="D66" s="56" t="s">
        <v>3425</v>
      </c>
      <c r="E66" s="57">
        <v>2001</v>
      </c>
      <c r="F66" s="57">
        <v>2001</v>
      </c>
      <c r="G66" s="56" t="s">
        <v>769</v>
      </c>
      <c r="H66" s="56" t="s">
        <v>768</v>
      </c>
      <c r="I66" s="56" t="s">
        <v>778</v>
      </c>
      <c r="J66" s="55" t="s">
        <v>4522</v>
      </c>
    </row>
    <row r="67" spans="1:10" ht="24" x14ac:dyDescent="0.25">
      <c r="A67" s="54" t="s">
        <v>3373</v>
      </c>
      <c r="B67" s="52" t="s">
        <v>5547</v>
      </c>
      <c r="C67" s="52" t="s">
        <v>771</v>
      </c>
      <c r="D67" s="52" t="s">
        <v>3497</v>
      </c>
      <c r="E67" s="53">
        <v>2001</v>
      </c>
      <c r="F67" s="53">
        <v>2001</v>
      </c>
      <c r="G67" s="52" t="s">
        <v>769</v>
      </c>
      <c r="H67" s="52" t="s">
        <v>768</v>
      </c>
      <c r="I67" s="52" t="s">
        <v>778</v>
      </c>
      <c r="J67" s="51" t="s">
        <v>4522</v>
      </c>
    </row>
    <row r="68" spans="1:10" x14ac:dyDescent="0.25">
      <c r="A68" s="58" t="s">
        <v>3373</v>
      </c>
      <c r="B68" s="56" t="s">
        <v>5546</v>
      </c>
      <c r="C68" s="56" t="s">
        <v>771</v>
      </c>
      <c r="D68" s="56" t="s">
        <v>3525</v>
      </c>
      <c r="E68" s="57">
        <v>2018</v>
      </c>
      <c r="F68" s="57">
        <v>2019</v>
      </c>
      <c r="G68" s="56" t="s">
        <v>769</v>
      </c>
      <c r="H68" s="56" t="s">
        <v>768</v>
      </c>
      <c r="I68" s="56" t="s">
        <v>778</v>
      </c>
      <c r="J68" s="55" t="s">
        <v>4522</v>
      </c>
    </row>
    <row r="69" spans="1:10" ht="24" x14ac:dyDescent="0.25">
      <c r="A69" s="54" t="s">
        <v>3366</v>
      </c>
      <c r="B69" s="52" t="s">
        <v>5545</v>
      </c>
      <c r="C69" s="52" t="s">
        <v>771</v>
      </c>
      <c r="D69" s="52" t="s">
        <v>3497</v>
      </c>
      <c r="E69" s="53">
        <v>2010</v>
      </c>
      <c r="F69" s="53">
        <v>2010</v>
      </c>
      <c r="G69" s="52" t="s">
        <v>769</v>
      </c>
      <c r="H69" s="52" t="s">
        <v>768</v>
      </c>
      <c r="I69" s="52" t="s">
        <v>778</v>
      </c>
      <c r="J69" s="51" t="s">
        <v>4522</v>
      </c>
    </row>
    <row r="70" spans="1:10" ht="24" x14ac:dyDescent="0.25">
      <c r="A70" s="58" t="s">
        <v>3366</v>
      </c>
      <c r="B70" s="56" t="s">
        <v>5544</v>
      </c>
      <c r="C70" s="56" t="s">
        <v>771</v>
      </c>
      <c r="D70" s="56" t="s">
        <v>3551</v>
      </c>
      <c r="E70" s="57">
        <v>2012</v>
      </c>
      <c r="F70" s="57">
        <v>2012</v>
      </c>
      <c r="G70" s="56" t="s">
        <v>769</v>
      </c>
      <c r="H70" s="56" t="s">
        <v>768</v>
      </c>
      <c r="I70" s="56" t="s">
        <v>778</v>
      </c>
      <c r="J70" s="55" t="s">
        <v>4522</v>
      </c>
    </row>
    <row r="71" spans="1:10" x14ac:dyDescent="0.25">
      <c r="A71" s="54" t="s">
        <v>3366</v>
      </c>
      <c r="B71" s="52" t="s">
        <v>5543</v>
      </c>
      <c r="C71" s="52" t="s">
        <v>771</v>
      </c>
      <c r="D71" s="52" t="s">
        <v>3486</v>
      </c>
      <c r="E71" s="53">
        <v>2017</v>
      </c>
      <c r="F71" s="53">
        <v>2017</v>
      </c>
      <c r="G71" s="52" t="s">
        <v>769</v>
      </c>
      <c r="H71" s="52" t="s">
        <v>768</v>
      </c>
      <c r="I71" s="52" t="s">
        <v>778</v>
      </c>
      <c r="J71" s="51" t="s">
        <v>4522</v>
      </c>
    </row>
    <row r="72" spans="1:10" x14ac:dyDescent="0.25">
      <c r="A72" s="58" t="s">
        <v>3357</v>
      </c>
      <c r="B72" s="56" t="s">
        <v>5542</v>
      </c>
      <c r="C72" s="56" t="s">
        <v>860</v>
      </c>
      <c r="D72" s="56" t="s">
        <v>4207</v>
      </c>
      <c r="E72" s="57">
        <v>2004</v>
      </c>
      <c r="F72" s="57">
        <v>2005</v>
      </c>
      <c r="G72" s="56" t="s">
        <v>769</v>
      </c>
      <c r="H72" s="56" t="s">
        <v>768</v>
      </c>
      <c r="I72" s="56" t="s">
        <v>778</v>
      </c>
      <c r="J72" s="55" t="s">
        <v>4522</v>
      </c>
    </row>
    <row r="73" spans="1:10" ht="24" x14ac:dyDescent="0.25">
      <c r="A73" s="54" t="s">
        <v>3357</v>
      </c>
      <c r="B73" s="52" t="s">
        <v>5541</v>
      </c>
      <c r="C73" s="52" t="s">
        <v>949</v>
      </c>
      <c r="D73" s="52" t="s">
        <v>4323</v>
      </c>
      <c r="E73" s="53">
        <v>2007</v>
      </c>
      <c r="F73" s="53">
        <v>2007</v>
      </c>
      <c r="G73" s="52" t="s">
        <v>769</v>
      </c>
      <c r="H73" s="52" t="s">
        <v>768</v>
      </c>
      <c r="I73" s="52" t="s">
        <v>778</v>
      </c>
      <c r="J73" s="51" t="s">
        <v>4522</v>
      </c>
    </row>
    <row r="74" spans="1:10" ht="24" x14ac:dyDescent="0.25">
      <c r="A74" s="58" t="s">
        <v>3357</v>
      </c>
      <c r="B74" s="56" t="s">
        <v>5540</v>
      </c>
      <c r="C74" s="56" t="s">
        <v>771</v>
      </c>
      <c r="D74" s="56" t="s">
        <v>3497</v>
      </c>
      <c r="E74" s="57">
        <v>2008</v>
      </c>
      <c r="F74" s="57">
        <v>2008</v>
      </c>
      <c r="G74" s="56" t="s">
        <v>769</v>
      </c>
      <c r="H74" s="56" t="s">
        <v>768</v>
      </c>
      <c r="I74" s="56" t="s">
        <v>778</v>
      </c>
      <c r="J74" s="55" t="s">
        <v>4522</v>
      </c>
    </row>
    <row r="75" spans="1:10" x14ac:dyDescent="0.25">
      <c r="A75" s="54" t="s">
        <v>1201</v>
      </c>
      <c r="B75" s="52" t="s">
        <v>5539</v>
      </c>
      <c r="C75" s="52" t="s">
        <v>860</v>
      </c>
      <c r="D75" s="52" t="s">
        <v>3425</v>
      </c>
      <c r="E75" s="53">
        <v>2000</v>
      </c>
      <c r="F75" s="53">
        <v>2000</v>
      </c>
      <c r="G75" s="52" t="s">
        <v>769</v>
      </c>
      <c r="H75" s="52" t="s">
        <v>768</v>
      </c>
      <c r="I75" s="52" t="s">
        <v>778</v>
      </c>
      <c r="J75" s="51" t="s">
        <v>4522</v>
      </c>
    </row>
    <row r="76" spans="1:10" ht="24" x14ac:dyDescent="0.25">
      <c r="A76" s="58" t="s">
        <v>1201</v>
      </c>
      <c r="B76" s="56" t="s">
        <v>5538</v>
      </c>
      <c r="C76" s="56" t="s">
        <v>771</v>
      </c>
      <c r="D76" s="56" t="s">
        <v>3497</v>
      </c>
      <c r="E76" s="57">
        <v>2005</v>
      </c>
      <c r="F76" s="57">
        <v>2005</v>
      </c>
      <c r="G76" s="56" t="s">
        <v>769</v>
      </c>
      <c r="H76" s="56" t="s">
        <v>768</v>
      </c>
      <c r="I76" s="56" t="s">
        <v>778</v>
      </c>
      <c r="J76" s="55" t="s">
        <v>4522</v>
      </c>
    </row>
    <row r="77" spans="1:10" ht="24" x14ac:dyDescent="0.25">
      <c r="A77" s="54" t="s">
        <v>1201</v>
      </c>
      <c r="B77" s="52" t="s">
        <v>5537</v>
      </c>
      <c r="C77" s="52" t="s">
        <v>771</v>
      </c>
      <c r="D77" s="52" t="s">
        <v>3497</v>
      </c>
      <c r="E77" s="53">
        <v>2010</v>
      </c>
      <c r="F77" s="53">
        <v>2010</v>
      </c>
      <c r="G77" s="52" t="s">
        <v>769</v>
      </c>
      <c r="H77" s="52" t="s">
        <v>768</v>
      </c>
      <c r="I77" s="52" t="s">
        <v>778</v>
      </c>
      <c r="J77" s="51" t="s">
        <v>4522</v>
      </c>
    </row>
    <row r="78" spans="1:10" ht="24" x14ac:dyDescent="0.25">
      <c r="A78" s="58" t="s">
        <v>1201</v>
      </c>
      <c r="B78" s="56" t="s">
        <v>5536</v>
      </c>
      <c r="C78" s="56" t="s">
        <v>5476</v>
      </c>
      <c r="D78" s="56" t="s">
        <v>781</v>
      </c>
      <c r="E78" s="57">
        <v>2019</v>
      </c>
      <c r="F78" s="57">
        <v>2019</v>
      </c>
      <c r="G78" s="56" t="s">
        <v>4220</v>
      </c>
      <c r="H78" s="56" t="s">
        <v>793</v>
      </c>
      <c r="I78" s="56" t="s">
        <v>767</v>
      </c>
      <c r="J78" s="55" t="s">
        <v>4522</v>
      </c>
    </row>
    <row r="79" spans="1:10" ht="24" x14ac:dyDescent="0.25">
      <c r="A79" s="54" t="s">
        <v>1201</v>
      </c>
      <c r="B79" s="52" t="s">
        <v>5535</v>
      </c>
      <c r="C79" s="52" t="s">
        <v>819</v>
      </c>
      <c r="D79" s="52" t="s">
        <v>4483</v>
      </c>
      <c r="E79" s="53">
        <v>2019</v>
      </c>
      <c r="F79" s="53">
        <v>2019</v>
      </c>
      <c r="G79" s="52" t="s">
        <v>2783</v>
      </c>
      <c r="H79" s="52" t="s">
        <v>793</v>
      </c>
      <c r="I79" s="52" t="s">
        <v>767</v>
      </c>
      <c r="J79" s="51" t="s">
        <v>4522</v>
      </c>
    </row>
    <row r="80" spans="1:10" x14ac:dyDescent="0.25">
      <c r="A80" s="58" t="s">
        <v>3352</v>
      </c>
      <c r="B80" s="56" t="s">
        <v>5534</v>
      </c>
      <c r="C80" s="56" t="s">
        <v>860</v>
      </c>
      <c r="D80" s="56" t="s">
        <v>3425</v>
      </c>
      <c r="E80" s="57">
        <v>2000</v>
      </c>
      <c r="F80" s="57">
        <v>2000</v>
      </c>
      <c r="G80" s="56" t="s">
        <v>769</v>
      </c>
      <c r="H80" s="56" t="s">
        <v>768</v>
      </c>
      <c r="I80" s="56" t="s">
        <v>778</v>
      </c>
      <c r="J80" s="55" t="s">
        <v>4522</v>
      </c>
    </row>
    <row r="81" spans="1:10" x14ac:dyDescent="0.25">
      <c r="A81" s="54" t="s">
        <v>3352</v>
      </c>
      <c r="B81" s="52" t="s">
        <v>5533</v>
      </c>
      <c r="C81" s="52" t="s">
        <v>949</v>
      </c>
      <c r="D81" s="52" t="s">
        <v>5042</v>
      </c>
      <c r="E81" s="53">
        <v>2005</v>
      </c>
      <c r="F81" s="53">
        <v>2006</v>
      </c>
      <c r="G81" s="52" t="s">
        <v>769</v>
      </c>
      <c r="H81" s="52" t="s">
        <v>768</v>
      </c>
      <c r="I81" s="52" t="s">
        <v>778</v>
      </c>
      <c r="J81" s="51" t="s">
        <v>4522</v>
      </c>
    </row>
    <row r="82" spans="1:10" ht="24" x14ac:dyDescent="0.25">
      <c r="A82" s="58" t="s">
        <v>1199</v>
      </c>
      <c r="B82" s="56" t="s">
        <v>5532</v>
      </c>
      <c r="C82" s="56" t="s">
        <v>860</v>
      </c>
      <c r="D82" s="56" t="s">
        <v>3871</v>
      </c>
      <c r="E82" s="57">
        <v>1992</v>
      </c>
      <c r="F82" s="57">
        <v>1992</v>
      </c>
      <c r="G82" s="56" t="s">
        <v>769</v>
      </c>
      <c r="H82" s="56" t="s">
        <v>768</v>
      </c>
      <c r="I82" s="56" t="s">
        <v>778</v>
      </c>
      <c r="J82" s="55" t="s">
        <v>4522</v>
      </c>
    </row>
    <row r="83" spans="1:10" ht="24" x14ac:dyDescent="0.25">
      <c r="A83" s="54" t="s">
        <v>1199</v>
      </c>
      <c r="B83" s="52" t="s">
        <v>5531</v>
      </c>
      <c r="C83" s="52" t="s">
        <v>860</v>
      </c>
      <c r="D83" s="52" t="s">
        <v>3425</v>
      </c>
      <c r="E83" s="53">
        <v>2000</v>
      </c>
      <c r="F83" s="53">
        <v>2001</v>
      </c>
      <c r="G83" s="52" t="s">
        <v>769</v>
      </c>
      <c r="H83" s="52" t="s">
        <v>768</v>
      </c>
      <c r="I83" s="52" t="s">
        <v>778</v>
      </c>
      <c r="J83" s="51" t="s">
        <v>4522</v>
      </c>
    </row>
    <row r="84" spans="1:10" ht="24" x14ac:dyDescent="0.25">
      <c r="A84" s="58" t="s">
        <v>1199</v>
      </c>
      <c r="B84" s="56" t="s">
        <v>5530</v>
      </c>
      <c r="C84" s="56" t="s">
        <v>875</v>
      </c>
      <c r="D84" s="56" t="s">
        <v>5479</v>
      </c>
      <c r="E84" s="57">
        <v>2004</v>
      </c>
      <c r="F84" s="57">
        <v>2004</v>
      </c>
      <c r="G84" s="56" t="s">
        <v>858</v>
      </c>
      <c r="H84" s="56" t="s">
        <v>768</v>
      </c>
      <c r="I84" s="56" t="s">
        <v>778</v>
      </c>
      <c r="J84" s="55" t="s">
        <v>4522</v>
      </c>
    </row>
    <row r="85" spans="1:10" ht="24" x14ac:dyDescent="0.25">
      <c r="A85" s="54" t="s">
        <v>1199</v>
      </c>
      <c r="B85" s="52" t="s">
        <v>5529</v>
      </c>
      <c r="C85" s="52" t="s">
        <v>771</v>
      </c>
      <c r="D85" s="52" t="s">
        <v>3497</v>
      </c>
      <c r="E85" s="53">
        <v>2010</v>
      </c>
      <c r="F85" s="53">
        <v>2010</v>
      </c>
      <c r="G85" s="52" t="s">
        <v>769</v>
      </c>
      <c r="H85" s="52" t="s">
        <v>768</v>
      </c>
      <c r="I85" s="52" t="s">
        <v>778</v>
      </c>
      <c r="J85" s="51" t="s">
        <v>4522</v>
      </c>
    </row>
    <row r="86" spans="1:10" x14ac:dyDescent="0.25">
      <c r="A86" s="58" t="s">
        <v>3345</v>
      </c>
      <c r="B86" s="56" t="s">
        <v>5528</v>
      </c>
      <c r="C86" s="56" t="s">
        <v>860</v>
      </c>
      <c r="D86" s="56" t="s">
        <v>4207</v>
      </c>
      <c r="E86" s="57">
        <v>2001</v>
      </c>
      <c r="F86" s="57">
        <v>2001</v>
      </c>
      <c r="G86" s="56" t="s">
        <v>769</v>
      </c>
      <c r="H86" s="56" t="s">
        <v>768</v>
      </c>
      <c r="I86" s="56" t="s">
        <v>778</v>
      </c>
      <c r="J86" s="55" t="s">
        <v>4522</v>
      </c>
    </row>
    <row r="87" spans="1:10" ht="24" x14ac:dyDescent="0.25">
      <c r="A87" s="54" t="s">
        <v>3343</v>
      </c>
      <c r="B87" s="52" t="s">
        <v>5527</v>
      </c>
      <c r="C87" s="52" t="s">
        <v>771</v>
      </c>
      <c r="D87" s="52" t="s">
        <v>3497</v>
      </c>
      <c r="E87" s="53">
        <v>2010</v>
      </c>
      <c r="F87" s="53">
        <v>2011</v>
      </c>
      <c r="G87" s="52" t="s">
        <v>769</v>
      </c>
      <c r="H87" s="52" t="s">
        <v>768</v>
      </c>
      <c r="I87" s="52" t="s">
        <v>778</v>
      </c>
      <c r="J87" s="51" t="s">
        <v>4522</v>
      </c>
    </row>
    <row r="88" spans="1:10" ht="24" x14ac:dyDescent="0.25">
      <c r="A88" s="58" t="s">
        <v>3329</v>
      </c>
      <c r="B88" s="56" t="s">
        <v>5526</v>
      </c>
      <c r="C88" s="56" t="s">
        <v>875</v>
      </c>
      <c r="D88" s="56" t="s">
        <v>5525</v>
      </c>
      <c r="E88" s="57">
        <v>2004</v>
      </c>
      <c r="F88" s="57">
        <v>2005</v>
      </c>
      <c r="G88" s="56" t="s">
        <v>2863</v>
      </c>
      <c r="H88" s="56" t="s">
        <v>768</v>
      </c>
      <c r="I88" s="56" t="s">
        <v>778</v>
      </c>
      <c r="J88" s="55" t="s">
        <v>4522</v>
      </c>
    </row>
    <row r="89" spans="1:10" ht="24" x14ac:dyDescent="0.25">
      <c r="A89" s="54" t="s">
        <v>5515</v>
      </c>
      <c r="B89" s="52" t="s">
        <v>5524</v>
      </c>
      <c r="C89" s="52" t="s">
        <v>969</v>
      </c>
      <c r="D89" s="52" t="s">
        <v>4018</v>
      </c>
      <c r="E89" s="53">
        <v>1984</v>
      </c>
      <c r="F89" s="53">
        <v>1984</v>
      </c>
      <c r="G89" s="52" t="s">
        <v>4018</v>
      </c>
      <c r="H89" s="52" t="s">
        <v>793</v>
      </c>
      <c r="I89" s="52" t="s">
        <v>778</v>
      </c>
      <c r="J89" s="51" t="s">
        <v>4522</v>
      </c>
    </row>
    <row r="90" spans="1:10" ht="24" x14ac:dyDescent="0.25">
      <c r="A90" s="58" t="s">
        <v>5515</v>
      </c>
      <c r="B90" s="56" t="s">
        <v>5523</v>
      </c>
      <c r="C90" s="56" t="s">
        <v>771</v>
      </c>
      <c r="D90" s="56" t="s">
        <v>3497</v>
      </c>
      <c r="E90" s="57">
        <v>2008</v>
      </c>
      <c r="F90" s="57">
        <v>2008</v>
      </c>
      <c r="G90" s="56" t="s">
        <v>769</v>
      </c>
      <c r="H90" s="56" t="s">
        <v>768</v>
      </c>
      <c r="I90" s="56" t="s">
        <v>778</v>
      </c>
      <c r="J90" s="55" t="s">
        <v>4522</v>
      </c>
    </row>
    <row r="91" spans="1:10" ht="24" x14ac:dyDescent="0.25">
      <c r="A91" s="54" t="s">
        <v>5515</v>
      </c>
      <c r="B91" s="52" t="s">
        <v>5522</v>
      </c>
      <c r="C91" s="52" t="s">
        <v>771</v>
      </c>
      <c r="D91" s="52" t="s">
        <v>3551</v>
      </c>
      <c r="E91" s="53">
        <v>2012</v>
      </c>
      <c r="F91" s="53">
        <v>2013</v>
      </c>
      <c r="G91" s="52" t="s">
        <v>769</v>
      </c>
      <c r="H91" s="52" t="s">
        <v>768</v>
      </c>
      <c r="I91" s="52" t="s">
        <v>778</v>
      </c>
      <c r="J91" s="51" t="s">
        <v>4522</v>
      </c>
    </row>
    <row r="92" spans="1:10" ht="24" x14ac:dyDescent="0.25">
      <c r="A92" s="58" t="s">
        <v>5515</v>
      </c>
      <c r="B92" s="56" t="s">
        <v>5521</v>
      </c>
      <c r="C92" s="56" t="s">
        <v>771</v>
      </c>
      <c r="D92" s="56" t="s">
        <v>3486</v>
      </c>
      <c r="E92" s="57">
        <v>2018</v>
      </c>
      <c r="F92" s="57">
        <v>2019</v>
      </c>
      <c r="G92" s="56" t="s">
        <v>858</v>
      </c>
      <c r="H92" s="56" t="s">
        <v>768</v>
      </c>
      <c r="I92" s="56" t="s">
        <v>778</v>
      </c>
      <c r="J92" s="55" t="s">
        <v>4522</v>
      </c>
    </row>
    <row r="93" spans="1:10" ht="24" x14ac:dyDescent="0.25">
      <c r="A93" s="54" t="s">
        <v>5515</v>
      </c>
      <c r="B93" s="52" t="s">
        <v>5520</v>
      </c>
      <c r="C93" s="52" t="s">
        <v>905</v>
      </c>
      <c r="D93" s="52" t="s">
        <v>4594</v>
      </c>
      <c r="E93" s="53">
        <v>2018</v>
      </c>
      <c r="F93" s="53">
        <v>2018</v>
      </c>
      <c r="G93" s="52" t="s">
        <v>769</v>
      </c>
      <c r="H93" s="52" t="s">
        <v>768</v>
      </c>
      <c r="I93" s="52" t="s">
        <v>778</v>
      </c>
      <c r="J93" s="51" t="s">
        <v>4522</v>
      </c>
    </row>
    <row r="94" spans="1:10" ht="24" x14ac:dyDescent="0.25">
      <c r="A94" s="58" t="s">
        <v>5515</v>
      </c>
      <c r="B94" s="56" t="s">
        <v>5519</v>
      </c>
      <c r="C94" s="56" t="s">
        <v>969</v>
      </c>
      <c r="D94" s="56" t="s">
        <v>4213</v>
      </c>
      <c r="E94" s="57">
        <v>2018</v>
      </c>
      <c r="F94" s="57">
        <v>2019</v>
      </c>
      <c r="G94" s="56" t="s">
        <v>2791</v>
      </c>
      <c r="H94" s="56" t="s">
        <v>1071</v>
      </c>
      <c r="I94" s="56" t="s">
        <v>778</v>
      </c>
      <c r="J94" s="55" t="s">
        <v>4522</v>
      </c>
    </row>
    <row r="95" spans="1:10" ht="24" x14ac:dyDescent="0.25">
      <c r="A95" s="62" t="s">
        <v>5515</v>
      </c>
      <c r="B95" s="59" t="s">
        <v>5518</v>
      </c>
      <c r="C95" s="59" t="s">
        <v>771</v>
      </c>
      <c r="D95" s="59" t="s">
        <v>3708</v>
      </c>
      <c r="E95" s="61">
        <v>2020</v>
      </c>
      <c r="F95" s="61">
        <v>2020</v>
      </c>
      <c r="G95" s="59" t="s">
        <v>769</v>
      </c>
      <c r="H95" s="59" t="s">
        <v>768</v>
      </c>
      <c r="I95" s="59" t="s">
        <v>778</v>
      </c>
      <c r="J95" s="60" t="s">
        <v>4522</v>
      </c>
    </row>
    <row r="96" spans="1:10" ht="24" x14ac:dyDescent="0.25">
      <c r="A96" s="58" t="s">
        <v>5515</v>
      </c>
      <c r="B96" s="56" t="s">
        <v>5517</v>
      </c>
      <c r="C96" s="56" t="s">
        <v>969</v>
      </c>
      <c r="D96" s="56" t="s">
        <v>4213</v>
      </c>
      <c r="E96" s="57">
        <v>2018</v>
      </c>
      <c r="F96" s="57">
        <v>2019</v>
      </c>
      <c r="G96" s="56" t="s">
        <v>2791</v>
      </c>
      <c r="H96" s="56" t="s">
        <v>1071</v>
      </c>
      <c r="I96" s="56" t="s">
        <v>778</v>
      </c>
      <c r="J96" s="55" t="s">
        <v>4522</v>
      </c>
    </row>
    <row r="97" spans="1:10" ht="24" x14ac:dyDescent="0.25">
      <c r="A97" s="54" t="s">
        <v>5515</v>
      </c>
      <c r="B97" s="52" t="s">
        <v>5516</v>
      </c>
      <c r="C97" s="52" t="s">
        <v>771</v>
      </c>
      <c r="D97" s="52" t="s">
        <v>774</v>
      </c>
      <c r="E97" s="53">
        <v>2022</v>
      </c>
      <c r="F97" s="53">
        <v>2023</v>
      </c>
      <c r="G97" s="52" t="s">
        <v>1239</v>
      </c>
      <c r="H97" s="52" t="s">
        <v>768</v>
      </c>
      <c r="I97" s="52" t="s">
        <v>778</v>
      </c>
      <c r="J97" s="51" t="s">
        <v>4522</v>
      </c>
    </row>
    <row r="98" spans="1:10" ht="24" x14ac:dyDescent="0.25">
      <c r="A98" s="58" t="s">
        <v>5515</v>
      </c>
      <c r="B98" s="56" t="s">
        <v>5514</v>
      </c>
      <c r="C98" s="56" t="s">
        <v>771</v>
      </c>
      <c r="D98" s="56" t="s">
        <v>5513</v>
      </c>
      <c r="E98" s="57">
        <v>2022</v>
      </c>
      <c r="F98" s="57">
        <v>2023</v>
      </c>
      <c r="G98" s="56" t="s">
        <v>1239</v>
      </c>
      <c r="H98" s="56" t="s">
        <v>768</v>
      </c>
      <c r="I98" s="56" t="s">
        <v>778</v>
      </c>
      <c r="J98" s="55" t="s">
        <v>4522</v>
      </c>
    </row>
    <row r="99" spans="1:10" ht="24" x14ac:dyDescent="0.25">
      <c r="A99" s="54" t="s">
        <v>3319</v>
      </c>
      <c r="B99" s="52" t="s">
        <v>5512</v>
      </c>
      <c r="C99" s="52" t="s">
        <v>771</v>
      </c>
      <c r="D99" s="52" t="s">
        <v>3551</v>
      </c>
      <c r="E99" s="53">
        <v>2017</v>
      </c>
      <c r="F99" s="53">
        <v>2018</v>
      </c>
      <c r="G99" s="52" t="s">
        <v>769</v>
      </c>
      <c r="H99" s="52" t="s">
        <v>768</v>
      </c>
      <c r="I99" s="52" t="s">
        <v>778</v>
      </c>
      <c r="J99" s="51" t="s">
        <v>4522</v>
      </c>
    </row>
    <row r="100" spans="1:10" ht="24" x14ac:dyDescent="0.25">
      <c r="A100" s="58" t="s">
        <v>5508</v>
      </c>
      <c r="B100" s="56" t="s">
        <v>5511</v>
      </c>
      <c r="C100" s="56" t="s">
        <v>771</v>
      </c>
      <c r="D100" s="56" t="s">
        <v>3682</v>
      </c>
      <c r="E100" s="57">
        <v>2009</v>
      </c>
      <c r="F100" s="57">
        <v>2009</v>
      </c>
      <c r="G100" s="56" t="s">
        <v>769</v>
      </c>
      <c r="H100" s="56" t="s">
        <v>768</v>
      </c>
      <c r="I100" s="56" t="s">
        <v>778</v>
      </c>
      <c r="J100" s="55" t="s">
        <v>4522</v>
      </c>
    </row>
    <row r="101" spans="1:10" x14ac:dyDescent="0.25">
      <c r="A101" s="54" t="s">
        <v>5508</v>
      </c>
      <c r="B101" s="52" t="s">
        <v>5510</v>
      </c>
      <c r="C101" s="52" t="s">
        <v>875</v>
      </c>
      <c r="D101" s="52" t="s">
        <v>5509</v>
      </c>
      <c r="E101" s="53">
        <v>2014</v>
      </c>
      <c r="F101" s="53">
        <v>2015</v>
      </c>
      <c r="G101" s="52" t="s">
        <v>858</v>
      </c>
      <c r="H101" s="52" t="s">
        <v>768</v>
      </c>
      <c r="I101" s="52" t="s">
        <v>778</v>
      </c>
      <c r="J101" s="51" t="s">
        <v>4522</v>
      </c>
    </row>
    <row r="102" spans="1:10" x14ac:dyDescent="0.25">
      <c r="A102" s="58" t="s">
        <v>5508</v>
      </c>
      <c r="B102" s="56" t="s">
        <v>5507</v>
      </c>
      <c r="C102" s="56" t="s">
        <v>771</v>
      </c>
      <c r="D102" s="56" t="s">
        <v>3523</v>
      </c>
      <c r="E102" s="57">
        <v>2016</v>
      </c>
      <c r="F102" s="57">
        <v>2017</v>
      </c>
      <c r="G102" s="56" t="s">
        <v>769</v>
      </c>
      <c r="H102" s="56" t="s">
        <v>768</v>
      </c>
      <c r="I102" s="56" t="s">
        <v>778</v>
      </c>
      <c r="J102" s="55" t="s">
        <v>4522</v>
      </c>
    </row>
    <row r="103" spans="1:10" ht="24" x14ac:dyDescent="0.25">
      <c r="A103" s="54" t="s">
        <v>3317</v>
      </c>
      <c r="B103" s="52" t="s">
        <v>5506</v>
      </c>
      <c r="C103" s="52" t="s">
        <v>771</v>
      </c>
      <c r="D103" s="52" t="s">
        <v>3497</v>
      </c>
      <c r="E103" s="53">
        <v>2011</v>
      </c>
      <c r="F103" s="53">
        <v>2011</v>
      </c>
      <c r="G103" s="52" t="s">
        <v>769</v>
      </c>
      <c r="H103" s="52" t="s">
        <v>768</v>
      </c>
      <c r="I103" s="52" t="s">
        <v>778</v>
      </c>
      <c r="J103" s="51" t="s">
        <v>4522</v>
      </c>
    </row>
    <row r="104" spans="1:10" ht="24" x14ac:dyDescent="0.25">
      <c r="A104" s="58" t="s">
        <v>3317</v>
      </c>
      <c r="B104" s="56" t="s">
        <v>5505</v>
      </c>
      <c r="C104" s="56" t="s">
        <v>771</v>
      </c>
      <c r="D104" s="56" t="s">
        <v>3682</v>
      </c>
      <c r="E104" s="57">
        <v>2011</v>
      </c>
      <c r="F104" s="57">
        <v>2012</v>
      </c>
      <c r="G104" s="56" t="s">
        <v>769</v>
      </c>
      <c r="H104" s="56" t="s">
        <v>768</v>
      </c>
      <c r="I104" s="56" t="s">
        <v>778</v>
      </c>
      <c r="J104" s="55" t="s">
        <v>4522</v>
      </c>
    </row>
    <row r="105" spans="1:10" x14ac:dyDescent="0.25">
      <c r="A105" s="54" t="s">
        <v>3317</v>
      </c>
      <c r="B105" s="52" t="s">
        <v>5504</v>
      </c>
      <c r="C105" s="52" t="s">
        <v>905</v>
      </c>
      <c r="D105" s="52" t="s">
        <v>5503</v>
      </c>
      <c r="E105" s="53">
        <v>2018</v>
      </c>
      <c r="F105" s="53">
        <v>2019</v>
      </c>
      <c r="G105" s="52" t="s">
        <v>769</v>
      </c>
      <c r="H105" s="52" t="s">
        <v>768</v>
      </c>
      <c r="I105" s="52" t="s">
        <v>778</v>
      </c>
      <c r="J105" s="51" t="s">
        <v>4522</v>
      </c>
    </row>
    <row r="106" spans="1:10" x14ac:dyDescent="0.25">
      <c r="A106" s="58" t="s">
        <v>1197</v>
      </c>
      <c r="B106" s="56" t="s">
        <v>5502</v>
      </c>
      <c r="C106" s="56" t="s">
        <v>875</v>
      </c>
      <c r="D106" s="56" t="s">
        <v>1231</v>
      </c>
      <c r="E106" s="57">
        <v>2009</v>
      </c>
      <c r="F106" s="57">
        <v>2010</v>
      </c>
      <c r="G106" s="56" t="s">
        <v>858</v>
      </c>
      <c r="H106" s="56" t="s">
        <v>768</v>
      </c>
      <c r="I106" s="56" t="s">
        <v>778</v>
      </c>
      <c r="J106" s="55" t="s">
        <v>4522</v>
      </c>
    </row>
    <row r="107" spans="1:10" x14ac:dyDescent="0.25">
      <c r="A107" s="54" t="s">
        <v>1197</v>
      </c>
      <c r="B107" s="52" t="s">
        <v>5501</v>
      </c>
      <c r="C107" s="52" t="s">
        <v>1165</v>
      </c>
      <c r="D107" s="52" t="s">
        <v>1165</v>
      </c>
      <c r="E107" s="53">
        <v>2010</v>
      </c>
      <c r="F107" s="53">
        <v>2010</v>
      </c>
      <c r="G107" s="52" t="s">
        <v>1165</v>
      </c>
      <c r="H107" s="52" t="s">
        <v>779</v>
      </c>
      <c r="I107" s="52" t="s">
        <v>767</v>
      </c>
      <c r="J107" s="51" t="s">
        <v>4522</v>
      </c>
    </row>
    <row r="108" spans="1:10" x14ac:dyDescent="0.25">
      <c r="A108" s="58" t="s">
        <v>3303</v>
      </c>
      <c r="B108" s="56" t="s">
        <v>5500</v>
      </c>
      <c r="C108" s="56" t="s">
        <v>5476</v>
      </c>
      <c r="D108" s="56" t="s">
        <v>5499</v>
      </c>
      <c r="E108" s="57">
        <v>1969</v>
      </c>
      <c r="F108" s="57">
        <v>1969</v>
      </c>
      <c r="G108" s="56" t="s">
        <v>1172</v>
      </c>
      <c r="H108" s="56" t="s">
        <v>834</v>
      </c>
      <c r="I108" s="56" t="s">
        <v>767</v>
      </c>
      <c r="J108" s="55" t="s">
        <v>4522</v>
      </c>
    </row>
    <row r="109" spans="1:10" x14ac:dyDescent="0.25">
      <c r="A109" s="54" t="s">
        <v>3303</v>
      </c>
      <c r="B109" s="52" t="s">
        <v>5498</v>
      </c>
      <c r="C109" s="52" t="s">
        <v>5483</v>
      </c>
      <c r="D109" s="52" t="s">
        <v>5497</v>
      </c>
      <c r="E109" s="53">
        <v>1969</v>
      </c>
      <c r="F109" s="53">
        <v>1969</v>
      </c>
      <c r="G109" s="52" t="s">
        <v>1172</v>
      </c>
      <c r="H109" s="52" t="s">
        <v>834</v>
      </c>
      <c r="I109" s="52" t="s">
        <v>767</v>
      </c>
      <c r="J109" s="51" t="s">
        <v>4522</v>
      </c>
    </row>
    <row r="110" spans="1:10" ht="24" x14ac:dyDescent="0.25">
      <c r="A110" s="58" t="s">
        <v>3303</v>
      </c>
      <c r="B110" s="56" t="s">
        <v>5496</v>
      </c>
      <c r="C110" s="56" t="s">
        <v>4616</v>
      </c>
      <c r="D110" s="56" t="s">
        <v>1017</v>
      </c>
      <c r="E110" s="57">
        <v>1982</v>
      </c>
      <c r="F110" s="57">
        <v>1982</v>
      </c>
      <c r="G110" s="56" t="s">
        <v>1352</v>
      </c>
      <c r="H110" s="56" t="s">
        <v>834</v>
      </c>
      <c r="I110" s="56" t="s">
        <v>767</v>
      </c>
      <c r="J110" s="55" t="s">
        <v>4522</v>
      </c>
    </row>
    <row r="111" spans="1:10" x14ac:dyDescent="0.25">
      <c r="A111" s="54" t="s">
        <v>3303</v>
      </c>
      <c r="B111" s="52" t="s">
        <v>5495</v>
      </c>
      <c r="C111" s="52" t="s">
        <v>5271</v>
      </c>
      <c r="D111" s="52" t="s">
        <v>5270</v>
      </c>
      <c r="E111" s="53">
        <v>2002</v>
      </c>
      <c r="F111" s="53">
        <v>2002</v>
      </c>
      <c r="G111" s="52" t="s">
        <v>1172</v>
      </c>
      <c r="H111" s="52" t="s">
        <v>834</v>
      </c>
      <c r="I111" s="52" t="s">
        <v>778</v>
      </c>
      <c r="J111" s="51" t="s">
        <v>4522</v>
      </c>
    </row>
    <row r="112" spans="1:10" ht="24" x14ac:dyDescent="0.25">
      <c r="A112" s="58" t="s">
        <v>3303</v>
      </c>
      <c r="B112" s="56" t="s">
        <v>5494</v>
      </c>
      <c r="C112" s="56" t="s">
        <v>949</v>
      </c>
      <c r="D112" s="56" t="s">
        <v>4323</v>
      </c>
      <c r="E112" s="57">
        <v>2006</v>
      </c>
      <c r="F112" s="57">
        <v>2006</v>
      </c>
      <c r="G112" s="56" t="s">
        <v>769</v>
      </c>
      <c r="H112" s="56" t="s">
        <v>768</v>
      </c>
      <c r="I112" s="56" t="s">
        <v>778</v>
      </c>
      <c r="J112" s="55" t="s">
        <v>4522</v>
      </c>
    </row>
    <row r="113" spans="1:10" ht="24" x14ac:dyDescent="0.25">
      <c r="A113" s="54" t="s">
        <v>1194</v>
      </c>
      <c r="B113" s="52" t="s">
        <v>5493</v>
      </c>
      <c r="C113" s="52" t="s">
        <v>949</v>
      </c>
      <c r="D113" s="52" t="s">
        <v>4323</v>
      </c>
      <c r="E113" s="53">
        <v>2007</v>
      </c>
      <c r="F113" s="53">
        <v>2007</v>
      </c>
      <c r="G113" s="52" t="s">
        <v>769</v>
      </c>
      <c r="H113" s="52" t="s">
        <v>768</v>
      </c>
      <c r="I113" s="52" t="s">
        <v>778</v>
      </c>
      <c r="J113" s="51" t="s">
        <v>4522</v>
      </c>
    </row>
    <row r="114" spans="1:10" x14ac:dyDescent="0.25">
      <c r="A114" s="58" t="s">
        <v>1194</v>
      </c>
      <c r="B114" s="56" t="s">
        <v>5492</v>
      </c>
      <c r="C114" s="56" t="s">
        <v>771</v>
      </c>
      <c r="D114" s="56" t="s">
        <v>774</v>
      </c>
      <c r="E114" s="57">
        <v>2008</v>
      </c>
      <c r="F114" s="57">
        <v>2008</v>
      </c>
      <c r="G114" s="56" t="s">
        <v>769</v>
      </c>
      <c r="H114" s="56" t="s">
        <v>768</v>
      </c>
      <c r="I114" s="56" t="s">
        <v>778</v>
      </c>
      <c r="J114" s="55" t="s">
        <v>4522</v>
      </c>
    </row>
    <row r="115" spans="1:10" ht="24" x14ac:dyDescent="0.25">
      <c r="A115" s="54" t="s">
        <v>1194</v>
      </c>
      <c r="B115" s="52" t="s">
        <v>5491</v>
      </c>
      <c r="C115" s="52" t="s">
        <v>771</v>
      </c>
      <c r="D115" s="52" t="s">
        <v>3497</v>
      </c>
      <c r="E115" s="53">
        <v>2010</v>
      </c>
      <c r="F115" s="53">
        <v>2010</v>
      </c>
      <c r="G115" s="52" t="s">
        <v>769</v>
      </c>
      <c r="H115" s="52" t="s">
        <v>768</v>
      </c>
      <c r="I115" s="52" t="s">
        <v>778</v>
      </c>
      <c r="J115" s="51" t="s">
        <v>4522</v>
      </c>
    </row>
    <row r="116" spans="1:10" x14ac:dyDescent="0.25">
      <c r="A116" s="58" t="s">
        <v>1194</v>
      </c>
      <c r="B116" s="56" t="s">
        <v>5490</v>
      </c>
      <c r="C116" s="56" t="s">
        <v>771</v>
      </c>
      <c r="D116" s="56" t="s">
        <v>3525</v>
      </c>
      <c r="E116" s="57">
        <v>2018</v>
      </c>
      <c r="F116" s="57">
        <v>2019</v>
      </c>
      <c r="G116" s="56" t="s">
        <v>873</v>
      </c>
      <c r="H116" s="56" t="s">
        <v>768</v>
      </c>
      <c r="I116" s="56" t="s">
        <v>778</v>
      </c>
      <c r="J116" s="55" t="s">
        <v>4522</v>
      </c>
    </row>
    <row r="117" spans="1:10" x14ac:dyDescent="0.25">
      <c r="A117" s="54" t="s">
        <v>3300</v>
      </c>
      <c r="B117" s="52" t="s">
        <v>5489</v>
      </c>
      <c r="C117" s="52" t="s">
        <v>1352</v>
      </c>
      <c r="D117" s="52" t="s">
        <v>1403</v>
      </c>
      <c r="E117" s="53">
        <v>2001</v>
      </c>
      <c r="F117" s="53">
        <v>2000</v>
      </c>
      <c r="G117" s="52" t="s">
        <v>1352</v>
      </c>
      <c r="H117" s="52" t="s">
        <v>834</v>
      </c>
      <c r="I117" s="52" t="s">
        <v>778</v>
      </c>
      <c r="J117" s="51" t="s">
        <v>4522</v>
      </c>
    </row>
    <row r="118" spans="1:10" ht="24" x14ac:dyDescent="0.25">
      <c r="A118" s="58" t="s">
        <v>3300</v>
      </c>
      <c r="B118" s="56" t="s">
        <v>5488</v>
      </c>
      <c r="C118" s="56" t="s">
        <v>4820</v>
      </c>
      <c r="D118" s="56" t="s">
        <v>5487</v>
      </c>
      <c r="E118" s="57">
        <v>2001</v>
      </c>
      <c r="F118" s="57">
        <v>2001</v>
      </c>
      <c r="G118" s="56" t="s">
        <v>4018</v>
      </c>
      <c r="H118" s="56" t="s">
        <v>793</v>
      </c>
      <c r="I118" s="56" t="s">
        <v>778</v>
      </c>
      <c r="J118" s="55" t="s">
        <v>4522</v>
      </c>
    </row>
    <row r="119" spans="1:10" ht="24" x14ac:dyDescent="0.25">
      <c r="A119" s="54" t="s">
        <v>3300</v>
      </c>
      <c r="B119" s="52" t="s">
        <v>5486</v>
      </c>
      <c r="C119" s="52" t="s">
        <v>875</v>
      </c>
      <c r="D119" s="52" t="s">
        <v>5485</v>
      </c>
      <c r="E119" s="53">
        <v>2004</v>
      </c>
      <c r="F119" s="53">
        <v>2005</v>
      </c>
      <c r="G119" s="52" t="s">
        <v>2863</v>
      </c>
      <c r="H119" s="52" t="s">
        <v>768</v>
      </c>
      <c r="I119" s="52" t="s">
        <v>778</v>
      </c>
      <c r="J119" s="51" t="s">
        <v>4522</v>
      </c>
    </row>
    <row r="120" spans="1:10" x14ac:dyDescent="0.25">
      <c r="A120" s="58" t="s">
        <v>1192</v>
      </c>
      <c r="B120" s="56" t="s">
        <v>5484</v>
      </c>
      <c r="C120" s="56" t="s">
        <v>5483</v>
      </c>
      <c r="D120" s="56" t="s">
        <v>5482</v>
      </c>
      <c r="E120" s="57">
        <v>1985</v>
      </c>
      <c r="F120" s="57">
        <v>1985</v>
      </c>
      <c r="G120" s="56" t="s">
        <v>1172</v>
      </c>
      <c r="H120" s="56" t="s">
        <v>834</v>
      </c>
      <c r="I120" s="56" t="s">
        <v>767</v>
      </c>
      <c r="J120" s="55" t="s">
        <v>4522</v>
      </c>
    </row>
    <row r="121" spans="1:10" ht="24" x14ac:dyDescent="0.25">
      <c r="A121" s="54" t="s">
        <v>1192</v>
      </c>
      <c r="B121" s="52" t="s">
        <v>5481</v>
      </c>
      <c r="C121" s="52" t="s">
        <v>860</v>
      </c>
      <c r="D121" s="52" t="s">
        <v>4659</v>
      </c>
      <c r="E121" s="53">
        <v>2001</v>
      </c>
      <c r="F121" s="53">
        <v>2001</v>
      </c>
      <c r="G121" s="52" t="s">
        <v>769</v>
      </c>
      <c r="H121" s="52" t="s">
        <v>768</v>
      </c>
      <c r="I121" s="52" t="s">
        <v>778</v>
      </c>
      <c r="J121" s="51" t="s">
        <v>4522</v>
      </c>
    </row>
    <row r="122" spans="1:10" ht="24" x14ac:dyDescent="0.25">
      <c r="A122" s="58" t="s">
        <v>1192</v>
      </c>
      <c r="B122" s="56" t="s">
        <v>5480</v>
      </c>
      <c r="C122" s="56" t="s">
        <v>875</v>
      </c>
      <c r="D122" s="56" t="s">
        <v>5479</v>
      </c>
      <c r="E122" s="57">
        <v>2002</v>
      </c>
      <c r="F122" s="57">
        <v>2002</v>
      </c>
      <c r="G122" s="56" t="s">
        <v>2863</v>
      </c>
      <c r="H122" s="56" t="s">
        <v>768</v>
      </c>
      <c r="I122" s="56" t="s">
        <v>778</v>
      </c>
      <c r="J122" s="55" t="s">
        <v>4522</v>
      </c>
    </row>
    <row r="123" spans="1:10" ht="24" x14ac:dyDescent="0.25">
      <c r="A123" s="54" t="s">
        <v>1192</v>
      </c>
      <c r="B123" s="52" t="s">
        <v>5478</v>
      </c>
      <c r="C123" s="52" t="s">
        <v>880</v>
      </c>
      <c r="D123" s="52" t="s">
        <v>4533</v>
      </c>
      <c r="E123" s="53">
        <v>2006</v>
      </c>
      <c r="F123" s="53">
        <v>2007</v>
      </c>
      <c r="G123" s="52" t="s">
        <v>4018</v>
      </c>
      <c r="H123" s="52" t="s">
        <v>793</v>
      </c>
      <c r="I123" s="52" t="s">
        <v>778</v>
      </c>
      <c r="J123" s="51" t="s">
        <v>4522</v>
      </c>
    </row>
    <row r="124" spans="1:10" x14ac:dyDescent="0.25">
      <c r="A124" s="58" t="s">
        <v>3280</v>
      </c>
      <c r="B124" s="56" t="s">
        <v>5477</v>
      </c>
      <c r="C124" s="56" t="s">
        <v>5476</v>
      </c>
      <c r="D124" s="56" t="s">
        <v>5475</v>
      </c>
      <c r="E124" s="57">
        <v>1998</v>
      </c>
      <c r="F124" s="57">
        <v>1998</v>
      </c>
      <c r="G124" s="56" t="s">
        <v>1172</v>
      </c>
      <c r="H124" s="56" t="s">
        <v>834</v>
      </c>
      <c r="I124" s="56" t="s">
        <v>767</v>
      </c>
      <c r="J124" s="55" t="s">
        <v>4522</v>
      </c>
    </row>
    <row r="125" spans="1:10" ht="24" x14ac:dyDescent="0.25">
      <c r="A125" s="54" t="s">
        <v>3221</v>
      </c>
      <c r="B125" s="52" t="s">
        <v>5474</v>
      </c>
      <c r="C125" s="52" t="s">
        <v>5363</v>
      </c>
      <c r="D125" s="52" t="s">
        <v>5473</v>
      </c>
      <c r="E125" s="53">
        <v>1994</v>
      </c>
      <c r="F125" s="53">
        <v>1994</v>
      </c>
      <c r="G125" s="52" t="s">
        <v>967</v>
      </c>
      <c r="H125" s="52" t="s">
        <v>793</v>
      </c>
      <c r="I125" s="52" t="s">
        <v>778</v>
      </c>
      <c r="J125" s="51" t="s">
        <v>4522</v>
      </c>
    </row>
    <row r="126" spans="1:10" ht="24" x14ac:dyDescent="0.25">
      <c r="A126" s="58" t="s">
        <v>3221</v>
      </c>
      <c r="B126" s="56" t="s">
        <v>5472</v>
      </c>
      <c r="C126" s="56" t="s">
        <v>969</v>
      </c>
      <c r="D126" s="56" t="s">
        <v>3677</v>
      </c>
      <c r="E126" s="57">
        <v>2000</v>
      </c>
      <c r="F126" s="57">
        <v>2000</v>
      </c>
      <c r="G126" s="56" t="s">
        <v>967</v>
      </c>
      <c r="H126" s="56" t="s">
        <v>793</v>
      </c>
      <c r="I126" s="56" t="s">
        <v>778</v>
      </c>
      <c r="J126" s="55" t="s">
        <v>4522</v>
      </c>
    </row>
    <row r="127" spans="1:10" ht="24" x14ac:dyDescent="0.25">
      <c r="A127" s="54" t="s">
        <v>3221</v>
      </c>
      <c r="B127" s="52" t="s">
        <v>5471</v>
      </c>
      <c r="C127" s="52" t="s">
        <v>890</v>
      </c>
      <c r="D127" s="52" t="s">
        <v>5055</v>
      </c>
      <c r="E127" s="53">
        <v>2001</v>
      </c>
      <c r="F127" s="53">
        <v>2001</v>
      </c>
      <c r="G127" s="52" t="s">
        <v>967</v>
      </c>
      <c r="H127" s="52" t="s">
        <v>793</v>
      </c>
      <c r="I127" s="52" t="s">
        <v>778</v>
      </c>
      <c r="J127" s="51" t="s">
        <v>4522</v>
      </c>
    </row>
    <row r="128" spans="1:10" x14ac:dyDescent="0.25">
      <c r="A128" s="58" t="s">
        <v>3221</v>
      </c>
      <c r="B128" s="56" t="s">
        <v>5470</v>
      </c>
      <c r="C128" s="56" t="s">
        <v>875</v>
      </c>
      <c r="D128" s="56" t="s">
        <v>1231</v>
      </c>
      <c r="E128" s="57">
        <v>2001</v>
      </c>
      <c r="F128" s="57">
        <v>2001</v>
      </c>
      <c r="G128" s="56" t="s">
        <v>858</v>
      </c>
      <c r="H128" s="56" t="s">
        <v>768</v>
      </c>
      <c r="I128" s="56" t="s">
        <v>778</v>
      </c>
      <c r="J128" s="55" t="s">
        <v>4522</v>
      </c>
    </row>
    <row r="129" spans="1:10" ht="24" x14ac:dyDescent="0.25">
      <c r="A129" s="54" t="s">
        <v>3221</v>
      </c>
      <c r="B129" s="52" t="s">
        <v>5469</v>
      </c>
      <c r="C129" s="52" t="s">
        <v>875</v>
      </c>
      <c r="D129" s="52" t="s">
        <v>5468</v>
      </c>
      <c r="E129" s="53">
        <v>2003</v>
      </c>
      <c r="F129" s="53">
        <v>2003</v>
      </c>
      <c r="G129" s="52" t="s">
        <v>858</v>
      </c>
      <c r="H129" s="52" t="s">
        <v>793</v>
      </c>
      <c r="I129" s="52" t="s">
        <v>778</v>
      </c>
      <c r="J129" s="51" t="s">
        <v>4522</v>
      </c>
    </row>
    <row r="130" spans="1:10" x14ac:dyDescent="0.25">
      <c r="A130" s="58" t="s">
        <v>3221</v>
      </c>
      <c r="B130" s="56" t="s">
        <v>5467</v>
      </c>
      <c r="C130" s="56" t="s">
        <v>842</v>
      </c>
      <c r="D130" s="56" t="s">
        <v>1165</v>
      </c>
      <c r="E130" s="57">
        <v>2003</v>
      </c>
      <c r="F130" s="57">
        <v>2003</v>
      </c>
      <c r="G130" s="56" t="s">
        <v>858</v>
      </c>
      <c r="H130" s="56" t="s">
        <v>779</v>
      </c>
      <c r="I130" s="56" t="s">
        <v>767</v>
      </c>
      <c r="J130" s="55" t="s">
        <v>4522</v>
      </c>
    </row>
    <row r="131" spans="1:10" ht="24" x14ac:dyDescent="0.25">
      <c r="A131" s="54" t="s">
        <v>3221</v>
      </c>
      <c r="B131" s="52" t="s">
        <v>5466</v>
      </c>
      <c r="C131" s="52" t="s">
        <v>771</v>
      </c>
      <c r="D131" s="52" t="s">
        <v>3497</v>
      </c>
      <c r="E131" s="53">
        <v>2005</v>
      </c>
      <c r="F131" s="53">
        <v>2005</v>
      </c>
      <c r="G131" s="52" t="s">
        <v>769</v>
      </c>
      <c r="H131" s="52" t="s">
        <v>768</v>
      </c>
      <c r="I131" s="52" t="s">
        <v>778</v>
      </c>
      <c r="J131" s="51" t="s">
        <v>4522</v>
      </c>
    </row>
    <row r="132" spans="1:10" x14ac:dyDescent="0.25">
      <c r="A132" s="58" t="s">
        <v>3221</v>
      </c>
      <c r="B132" s="56" t="s">
        <v>5465</v>
      </c>
      <c r="C132" s="56" t="s">
        <v>2868</v>
      </c>
      <c r="D132" s="56" t="s">
        <v>2867</v>
      </c>
      <c r="E132" s="57">
        <v>2005</v>
      </c>
      <c r="F132" s="57">
        <v>2005</v>
      </c>
      <c r="G132" s="56" t="s">
        <v>858</v>
      </c>
      <c r="H132" s="56" t="s">
        <v>813</v>
      </c>
      <c r="I132" s="56" t="s">
        <v>767</v>
      </c>
      <c r="J132" s="55" t="s">
        <v>4522</v>
      </c>
    </row>
    <row r="133" spans="1:10" ht="24" x14ac:dyDescent="0.25">
      <c r="A133" s="54" t="s">
        <v>3221</v>
      </c>
      <c r="B133" s="52" t="s">
        <v>5464</v>
      </c>
      <c r="C133" s="52" t="s">
        <v>875</v>
      </c>
      <c r="D133" s="52" t="s">
        <v>5233</v>
      </c>
      <c r="E133" s="53">
        <v>2006</v>
      </c>
      <c r="F133" s="53">
        <v>2006</v>
      </c>
      <c r="G133" s="52" t="s">
        <v>858</v>
      </c>
      <c r="H133" s="52" t="s">
        <v>768</v>
      </c>
      <c r="I133" s="52" t="s">
        <v>778</v>
      </c>
      <c r="J133" s="51" t="s">
        <v>4522</v>
      </c>
    </row>
    <row r="134" spans="1:10" x14ac:dyDescent="0.25">
      <c r="A134" s="58" t="s">
        <v>3221</v>
      </c>
      <c r="B134" s="56" t="s">
        <v>5463</v>
      </c>
      <c r="C134" s="56" t="s">
        <v>2580</v>
      </c>
      <c r="D134" s="56" t="s">
        <v>2579</v>
      </c>
      <c r="E134" s="57">
        <v>2014</v>
      </c>
      <c r="F134" s="57">
        <v>2014</v>
      </c>
      <c r="G134" s="56" t="s">
        <v>1165</v>
      </c>
      <c r="H134" s="56" t="s">
        <v>779</v>
      </c>
      <c r="I134" s="56" t="s">
        <v>767</v>
      </c>
      <c r="J134" s="55" t="s">
        <v>4522</v>
      </c>
    </row>
    <row r="135" spans="1:10" ht="24" x14ac:dyDescent="0.25">
      <c r="A135" s="54" t="s">
        <v>5462</v>
      </c>
      <c r="B135" s="52" t="s">
        <v>5461</v>
      </c>
      <c r="C135" s="52" t="s">
        <v>875</v>
      </c>
      <c r="D135" s="52" t="s">
        <v>5460</v>
      </c>
      <c r="E135" s="53">
        <v>2001</v>
      </c>
      <c r="F135" s="53">
        <v>2001</v>
      </c>
      <c r="G135" s="52" t="s">
        <v>967</v>
      </c>
      <c r="H135" s="52" t="s">
        <v>793</v>
      </c>
      <c r="I135" s="52" t="s">
        <v>778</v>
      </c>
      <c r="J135" s="51" t="s">
        <v>4522</v>
      </c>
    </row>
    <row r="136" spans="1:10" x14ac:dyDescent="0.25">
      <c r="A136" s="58" t="s">
        <v>3203</v>
      </c>
      <c r="B136" s="56" t="s">
        <v>5459</v>
      </c>
      <c r="C136" s="56" t="s">
        <v>842</v>
      </c>
      <c r="D136" s="56" t="s">
        <v>886</v>
      </c>
      <c r="E136" s="57">
        <v>2002</v>
      </c>
      <c r="F136" s="57">
        <v>2002</v>
      </c>
      <c r="G136" s="56" t="s">
        <v>787</v>
      </c>
      <c r="H136" s="56" t="s">
        <v>779</v>
      </c>
      <c r="I136" s="56" t="s">
        <v>767</v>
      </c>
      <c r="J136" s="55" t="s">
        <v>4522</v>
      </c>
    </row>
    <row r="137" spans="1:10" ht="24" x14ac:dyDescent="0.25">
      <c r="A137" s="54" t="s">
        <v>3203</v>
      </c>
      <c r="B137" s="52" t="s">
        <v>5458</v>
      </c>
      <c r="C137" s="52" t="s">
        <v>4771</v>
      </c>
      <c r="D137" s="52" t="s">
        <v>5457</v>
      </c>
      <c r="E137" s="53">
        <v>2002</v>
      </c>
      <c r="F137" s="53">
        <v>2002</v>
      </c>
      <c r="G137" s="52" t="s">
        <v>4018</v>
      </c>
      <c r="H137" s="52" t="s">
        <v>793</v>
      </c>
      <c r="I137" s="52" t="s">
        <v>778</v>
      </c>
      <c r="J137" s="51" t="s">
        <v>4522</v>
      </c>
    </row>
    <row r="138" spans="1:10" ht="24" x14ac:dyDescent="0.25">
      <c r="A138" s="58" t="s">
        <v>3203</v>
      </c>
      <c r="B138" s="56" t="s">
        <v>5456</v>
      </c>
      <c r="C138" s="56" t="s">
        <v>875</v>
      </c>
      <c r="D138" s="56" t="s">
        <v>4536</v>
      </c>
      <c r="E138" s="57">
        <v>2002</v>
      </c>
      <c r="F138" s="57">
        <v>2002</v>
      </c>
      <c r="G138" s="56" t="s">
        <v>858</v>
      </c>
      <c r="H138" s="56" t="s">
        <v>768</v>
      </c>
      <c r="I138" s="56" t="s">
        <v>778</v>
      </c>
      <c r="J138" s="55" t="s">
        <v>4522</v>
      </c>
    </row>
    <row r="139" spans="1:10" ht="24" x14ac:dyDescent="0.25">
      <c r="A139" s="54" t="s">
        <v>3203</v>
      </c>
      <c r="B139" s="52" t="s">
        <v>5455</v>
      </c>
      <c r="C139" s="52" t="s">
        <v>890</v>
      </c>
      <c r="D139" s="52" t="s">
        <v>5454</v>
      </c>
      <c r="E139" s="53">
        <v>2002</v>
      </c>
      <c r="F139" s="53">
        <v>2002</v>
      </c>
      <c r="G139" s="52" t="s">
        <v>967</v>
      </c>
      <c r="H139" s="52" t="s">
        <v>793</v>
      </c>
      <c r="I139" s="52" t="s">
        <v>778</v>
      </c>
      <c r="J139" s="51" t="s">
        <v>4522</v>
      </c>
    </row>
    <row r="140" spans="1:10" x14ac:dyDescent="0.25">
      <c r="A140" s="58" t="s">
        <v>1189</v>
      </c>
      <c r="B140" s="56" t="s">
        <v>5453</v>
      </c>
      <c r="C140" s="56" t="s">
        <v>860</v>
      </c>
      <c r="D140" s="56" t="s">
        <v>3425</v>
      </c>
      <c r="E140" s="57">
        <v>2012</v>
      </c>
      <c r="F140" s="57">
        <v>2012</v>
      </c>
      <c r="G140" s="56" t="s">
        <v>769</v>
      </c>
      <c r="H140" s="56" t="s">
        <v>768</v>
      </c>
      <c r="I140" s="56" t="s">
        <v>778</v>
      </c>
      <c r="J140" s="55" t="s">
        <v>4522</v>
      </c>
    </row>
    <row r="141" spans="1:10" x14ac:dyDescent="0.25">
      <c r="A141" s="54" t="s">
        <v>3197</v>
      </c>
      <c r="B141" s="52" t="s">
        <v>5452</v>
      </c>
      <c r="C141" s="52" t="s">
        <v>949</v>
      </c>
      <c r="D141" s="52" t="s">
        <v>4076</v>
      </c>
      <c r="E141" s="53">
        <v>2004</v>
      </c>
      <c r="F141" s="53">
        <v>2004</v>
      </c>
      <c r="G141" s="52" t="s">
        <v>769</v>
      </c>
      <c r="H141" s="52" t="s">
        <v>768</v>
      </c>
      <c r="I141" s="52" t="s">
        <v>778</v>
      </c>
      <c r="J141" s="51" t="s">
        <v>4522</v>
      </c>
    </row>
    <row r="142" spans="1:10" x14ac:dyDescent="0.25">
      <c r="A142" s="58" t="s">
        <v>3197</v>
      </c>
      <c r="B142" s="56" t="s">
        <v>5451</v>
      </c>
      <c r="C142" s="56" t="s">
        <v>771</v>
      </c>
      <c r="D142" s="56" t="s">
        <v>3486</v>
      </c>
      <c r="E142" s="57">
        <v>2017</v>
      </c>
      <c r="F142" s="57">
        <v>2018</v>
      </c>
      <c r="G142" s="56" t="s">
        <v>769</v>
      </c>
      <c r="H142" s="56" t="s">
        <v>768</v>
      </c>
      <c r="I142" s="56" t="s">
        <v>778</v>
      </c>
      <c r="J142" s="55" t="s">
        <v>4522</v>
      </c>
    </row>
    <row r="143" spans="1:10" x14ac:dyDescent="0.25">
      <c r="A143" s="54" t="s">
        <v>3785</v>
      </c>
      <c r="B143" s="52" t="s">
        <v>5450</v>
      </c>
      <c r="C143" s="52" t="s">
        <v>949</v>
      </c>
      <c r="D143" s="52" t="s">
        <v>4076</v>
      </c>
      <c r="E143" s="53">
        <v>2002</v>
      </c>
      <c r="F143" s="53">
        <v>2002</v>
      </c>
      <c r="G143" s="52" t="s">
        <v>769</v>
      </c>
      <c r="H143" s="52" t="s">
        <v>768</v>
      </c>
      <c r="I143" s="52" t="s">
        <v>778</v>
      </c>
      <c r="J143" s="51" t="s">
        <v>4522</v>
      </c>
    </row>
    <row r="144" spans="1:10" ht="24" x14ac:dyDescent="0.25">
      <c r="A144" s="58" t="s">
        <v>3785</v>
      </c>
      <c r="B144" s="56" t="s">
        <v>5449</v>
      </c>
      <c r="C144" s="56" t="s">
        <v>949</v>
      </c>
      <c r="D144" s="56" t="s">
        <v>3911</v>
      </c>
      <c r="E144" s="57">
        <v>2004</v>
      </c>
      <c r="F144" s="57">
        <v>2005</v>
      </c>
      <c r="G144" s="56" t="s">
        <v>769</v>
      </c>
      <c r="H144" s="56" t="s">
        <v>768</v>
      </c>
      <c r="I144" s="56" t="s">
        <v>778</v>
      </c>
      <c r="J144" s="55" t="s">
        <v>4522</v>
      </c>
    </row>
    <row r="145" spans="1:10" ht="24" x14ac:dyDescent="0.25">
      <c r="A145" s="54" t="s">
        <v>3785</v>
      </c>
      <c r="B145" s="52" t="s">
        <v>5448</v>
      </c>
      <c r="C145" s="52" t="s">
        <v>771</v>
      </c>
      <c r="D145" s="52" t="s">
        <v>3497</v>
      </c>
      <c r="E145" s="53">
        <v>2004</v>
      </c>
      <c r="F145" s="53">
        <v>2004</v>
      </c>
      <c r="G145" s="52" t="s">
        <v>769</v>
      </c>
      <c r="H145" s="52" t="s">
        <v>768</v>
      </c>
      <c r="I145" s="52" t="s">
        <v>778</v>
      </c>
      <c r="J145" s="51" t="s">
        <v>4522</v>
      </c>
    </row>
    <row r="146" spans="1:10" x14ac:dyDescent="0.25">
      <c r="A146" s="58" t="s">
        <v>3785</v>
      </c>
      <c r="B146" s="56" t="s">
        <v>5447</v>
      </c>
      <c r="C146" s="56" t="s">
        <v>875</v>
      </c>
      <c r="D146" s="56" t="s">
        <v>1231</v>
      </c>
      <c r="E146" s="57">
        <v>2004</v>
      </c>
      <c r="F146" s="57">
        <v>2004</v>
      </c>
      <c r="G146" s="56" t="s">
        <v>858</v>
      </c>
      <c r="H146" s="56" t="s">
        <v>768</v>
      </c>
      <c r="I146" s="56" t="s">
        <v>778</v>
      </c>
      <c r="J146" s="55" t="s">
        <v>4522</v>
      </c>
    </row>
    <row r="147" spans="1:10" x14ac:dyDescent="0.25">
      <c r="A147" s="54" t="s">
        <v>3785</v>
      </c>
      <c r="B147" s="52" t="s">
        <v>5446</v>
      </c>
      <c r="C147" s="52" t="s">
        <v>771</v>
      </c>
      <c r="D147" s="52" t="s">
        <v>3525</v>
      </c>
      <c r="E147" s="53">
        <v>2020</v>
      </c>
      <c r="F147" s="53">
        <v>2020</v>
      </c>
      <c r="G147" s="52" t="s">
        <v>769</v>
      </c>
      <c r="H147" s="52" t="s">
        <v>768</v>
      </c>
      <c r="I147" s="52" t="s">
        <v>778</v>
      </c>
      <c r="J147" s="51" t="s">
        <v>4522</v>
      </c>
    </row>
    <row r="148" spans="1:10" x14ac:dyDescent="0.25">
      <c r="A148" s="58" t="s">
        <v>3785</v>
      </c>
      <c r="B148" s="56" t="s">
        <v>5445</v>
      </c>
      <c r="C148" s="56" t="s">
        <v>771</v>
      </c>
      <c r="D148" s="56" t="s">
        <v>3486</v>
      </c>
      <c r="E148" s="57">
        <v>2020</v>
      </c>
      <c r="F148" s="57">
        <v>2020</v>
      </c>
      <c r="G148" s="56" t="s">
        <v>769</v>
      </c>
      <c r="H148" s="56" t="s">
        <v>768</v>
      </c>
      <c r="I148" s="56" t="s">
        <v>778</v>
      </c>
      <c r="J148" s="55" t="s">
        <v>4522</v>
      </c>
    </row>
    <row r="149" spans="1:10" x14ac:dyDescent="0.25">
      <c r="A149" s="54" t="s">
        <v>1186</v>
      </c>
      <c r="B149" s="52" t="s">
        <v>5444</v>
      </c>
      <c r="C149" s="52" t="s">
        <v>771</v>
      </c>
      <c r="D149" s="52" t="s">
        <v>3504</v>
      </c>
      <c r="E149" s="53">
        <v>2020</v>
      </c>
      <c r="F149" s="53">
        <v>2020</v>
      </c>
      <c r="G149" s="52" t="s">
        <v>858</v>
      </c>
      <c r="H149" s="52" t="s">
        <v>768</v>
      </c>
      <c r="I149" s="52" t="s">
        <v>778</v>
      </c>
      <c r="J149" s="51" t="s">
        <v>4522</v>
      </c>
    </row>
    <row r="150" spans="1:10" ht="24" x14ac:dyDescent="0.25">
      <c r="A150" s="58" t="s">
        <v>1183</v>
      </c>
      <c r="B150" s="56" t="s">
        <v>5443</v>
      </c>
      <c r="C150" s="56" t="s">
        <v>771</v>
      </c>
      <c r="D150" s="56" t="s">
        <v>3551</v>
      </c>
      <c r="E150" s="57">
        <v>2013</v>
      </c>
      <c r="F150" s="57">
        <v>2013</v>
      </c>
      <c r="G150" s="56" t="s">
        <v>769</v>
      </c>
      <c r="H150" s="56" t="s">
        <v>768</v>
      </c>
      <c r="I150" s="56" t="s">
        <v>778</v>
      </c>
      <c r="J150" s="55" t="s">
        <v>4522</v>
      </c>
    </row>
    <row r="151" spans="1:10" x14ac:dyDescent="0.25">
      <c r="A151" s="54" t="s">
        <v>3185</v>
      </c>
      <c r="B151" s="52" t="s">
        <v>5442</v>
      </c>
      <c r="C151" s="52" t="s">
        <v>860</v>
      </c>
      <c r="D151" s="52" t="s">
        <v>3871</v>
      </c>
      <c r="E151" s="53">
        <v>1999</v>
      </c>
      <c r="F151" s="53">
        <v>1999</v>
      </c>
      <c r="G151" s="52" t="s">
        <v>769</v>
      </c>
      <c r="H151" s="52" t="s">
        <v>768</v>
      </c>
      <c r="I151" s="52" t="s">
        <v>778</v>
      </c>
      <c r="J151" s="51" t="s">
        <v>4522</v>
      </c>
    </row>
    <row r="152" spans="1:10" ht="24" x14ac:dyDescent="0.25">
      <c r="A152" s="58" t="s">
        <v>3185</v>
      </c>
      <c r="B152" s="56" t="s">
        <v>5441</v>
      </c>
      <c r="C152" s="56" t="s">
        <v>969</v>
      </c>
      <c r="D152" s="56" t="s">
        <v>5440</v>
      </c>
      <c r="E152" s="57">
        <v>2012</v>
      </c>
      <c r="F152" s="57">
        <v>2012</v>
      </c>
      <c r="G152" s="56" t="s">
        <v>967</v>
      </c>
      <c r="H152" s="56" t="s">
        <v>793</v>
      </c>
      <c r="I152" s="56" t="s">
        <v>778</v>
      </c>
      <c r="J152" s="55" t="s">
        <v>4522</v>
      </c>
    </row>
    <row r="153" spans="1:10" ht="24" x14ac:dyDescent="0.25">
      <c r="A153" s="54" t="s">
        <v>3185</v>
      </c>
      <c r="B153" s="52" t="s">
        <v>5439</v>
      </c>
      <c r="C153" s="52" t="s">
        <v>795</v>
      </c>
      <c r="D153" s="52" t="s">
        <v>5438</v>
      </c>
      <c r="E153" s="53">
        <v>2012</v>
      </c>
      <c r="F153" s="53">
        <v>2012</v>
      </c>
      <c r="G153" s="52" t="s">
        <v>967</v>
      </c>
      <c r="H153" s="52" t="s">
        <v>793</v>
      </c>
      <c r="I153" s="52" t="s">
        <v>778</v>
      </c>
      <c r="J153" s="51" t="s">
        <v>4522</v>
      </c>
    </row>
    <row r="154" spans="1:10" x14ac:dyDescent="0.25">
      <c r="A154" s="58" t="s">
        <v>1179</v>
      </c>
      <c r="B154" s="56" t="s">
        <v>5437</v>
      </c>
      <c r="C154" s="56" t="s">
        <v>771</v>
      </c>
      <c r="D154" s="56" t="s">
        <v>3486</v>
      </c>
      <c r="E154" s="57">
        <v>2018</v>
      </c>
      <c r="F154" s="57">
        <v>2018</v>
      </c>
      <c r="G154" s="56" t="s">
        <v>769</v>
      </c>
      <c r="H154" s="56" t="s">
        <v>768</v>
      </c>
      <c r="I154" s="56" t="s">
        <v>778</v>
      </c>
      <c r="J154" s="55" t="s">
        <v>4522</v>
      </c>
    </row>
    <row r="155" spans="1:10" ht="24" x14ac:dyDescent="0.25">
      <c r="A155" s="54" t="s">
        <v>3170</v>
      </c>
      <c r="B155" s="52" t="s">
        <v>5436</v>
      </c>
      <c r="C155" s="52" t="s">
        <v>4616</v>
      </c>
      <c r="D155" s="52" t="s">
        <v>4893</v>
      </c>
      <c r="E155" s="53">
        <v>2008</v>
      </c>
      <c r="F155" s="53">
        <v>2008</v>
      </c>
      <c r="G155" s="52" t="s">
        <v>787</v>
      </c>
      <c r="H155" s="52" t="s">
        <v>779</v>
      </c>
      <c r="I155" s="52" t="s">
        <v>767</v>
      </c>
      <c r="J155" s="51" t="s">
        <v>4522</v>
      </c>
    </row>
    <row r="156" spans="1:10" x14ac:dyDescent="0.25">
      <c r="A156" s="58" t="s">
        <v>838</v>
      </c>
      <c r="B156" s="56" t="s">
        <v>5435</v>
      </c>
      <c r="C156" s="56" t="s">
        <v>1352</v>
      </c>
      <c r="D156" s="56" t="s">
        <v>1403</v>
      </c>
      <c r="E156" s="57">
        <v>1999</v>
      </c>
      <c r="F156" s="57">
        <v>1999</v>
      </c>
      <c r="G156" s="56" t="s">
        <v>1352</v>
      </c>
      <c r="H156" s="56" t="s">
        <v>834</v>
      </c>
      <c r="I156" s="56" t="s">
        <v>767</v>
      </c>
      <c r="J156" s="55" t="s">
        <v>4522</v>
      </c>
    </row>
    <row r="157" spans="1:10" ht="24" x14ac:dyDescent="0.25">
      <c r="A157" s="54" t="s">
        <v>838</v>
      </c>
      <c r="B157" s="52" t="s">
        <v>5434</v>
      </c>
      <c r="C157" s="52" t="s">
        <v>771</v>
      </c>
      <c r="D157" s="52" t="s">
        <v>3497</v>
      </c>
      <c r="E157" s="53">
        <v>2009</v>
      </c>
      <c r="F157" s="53">
        <v>2010</v>
      </c>
      <c r="G157" s="52" t="s">
        <v>769</v>
      </c>
      <c r="H157" s="52" t="s">
        <v>768</v>
      </c>
      <c r="I157" s="52" t="s">
        <v>778</v>
      </c>
      <c r="J157" s="51" t="s">
        <v>4522</v>
      </c>
    </row>
    <row r="158" spans="1:10" x14ac:dyDescent="0.25">
      <c r="A158" s="58" t="s">
        <v>838</v>
      </c>
      <c r="B158" s="56" t="s">
        <v>5433</v>
      </c>
      <c r="C158" s="56" t="s">
        <v>771</v>
      </c>
      <c r="D158" s="56" t="s">
        <v>3532</v>
      </c>
      <c r="E158" s="57">
        <v>2013</v>
      </c>
      <c r="F158" s="57">
        <v>2014</v>
      </c>
      <c r="G158" s="56" t="s">
        <v>769</v>
      </c>
      <c r="H158" s="56" t="s">
        <v>768</v>
      </c>
      <c r="I158" s="56" t="s">
        <v>778</v>
      </c>
      <c r="J158" s="55" t="s">
        <v>4522</v>
      </c>
    </row>
    <row r="159" spans="1:10" x14ac:dyDescent="0.25">
      <c r="A159" s="54" t="s">
        <v>3164</v>
      </c>
      <c r="B159" s="52" t="s">
        <v>5432</v>
      </c>
      <c r="C159" s="52" t="s">
        <v>1018</v>
      </c>
      <c r="D159" s="52" t="s">
        <v>1017</v>
      </c>
      <c r="E159" s="53">
        <v>2008</v>
      </c>
      <c r="F159" s="53">
        <v>2008</v>
      </c>
      <c r="G159" s="52" t="s">
        <v>787</v>
      </c>
      <c r="H159" s="52" t="s">
        <v>779</v>
      </c>
      <c r="I159" s="52" t="s">
        <v>767</v>
      </c>
      <c r="J159" s="51" t="s">
        <v>4522</v>
      </c>
    </row>
    <row r="160" spans="1:10" x14ac:dyDescent="0.25">
      <c r="A160" s="58" t="s">
        <v>3161</v>
      </c>
      <c r="B160" s="56" t="s">
        <v>5431</v>
      </c>
      <c r="C160" s="56" t="s">
        <v>842</v>
      </c>
      <c r="D160" s="56" t="s">
        <v>1165</v>
      </c>
      <c r="E160" s="57">
        <v>1997</v>
      </c>
      <c r="F160" s="57">
        <v>1997</v>
      </c>
      <c r="G160" s="56" t="s">
        <v>787</v>
      </c>
      <c r="H160" s="56" t="s">
        <v>779</v>
      </c>
      <c r="I160" s="56" t="s">
        <v>767</v>
      </c>
      <c r="J160" s="55" t="s">
        <v>4522</v>
      </c>
    </row>
    <row r="161" spans="1:10" x14ac:dyDescent="0.25">
      <c r="A161" s="54" t="s">
        <v>3161</v>
      </c>
      <c r="B161" s="52" t="s">
        <v>5430</v>
      </c>
      <c r="C161" s="52" t="s">
        <v>1018</v>
      </c>
      <c r="D161" s="52" t="s">
        <v>1017</v>
      </c>
      <c r="E161" s="53">
        <v>1999</v>
      </c>
      <c r="F161" s="53">
        <v>1999</v>
      </c>
      <c r="G161" s="52" t="s">
        <v>787</v>
      </c>
      <c r="H161" s="52" t="s">
        <v>779</v>
      </c>
      <c r="I161" s="52" t="s">
        <v>767</v>
      </c>
      <c r="J161" s="51" t="s">
        <v>4522</v>
      </c>
    </row>
    <row r="162" spans="1:10" ht="24" x14ac:dyDescent="0.25">
      <c r="A162" s="58" t="s">
        <v>3161</v>
      </c>
      <c r="B162" s="56" t="s">
        <v>5429</v>
      </c>
      <c r="C162" s="56" t="s">
        <v>860</v>
      </c>
      <c r="D162" s="56" t="s">
        <v>4681</v>
      </c>
      <c r="E162" s="57">
        <v>2000</v>
      </c>
      <c r="F162" s="57">
        <v>2000</v>
      </c>
      <c r="G162" s="56" t="s">
        <v>769</v>
      </c>
      <c r="H162" s="56" t="s">
        <v>768</v>
      </c>
      <c r="I162" s="56" t="s">
        <v>778</v>
      </c>
      <c r="J162" s="55" t="s">
        <v>4522</v>
      </c>
    </row>
    <row r="163" spans="1:10" x14ac:dyDescent="0.25">
      <c r="A163" s="54" t="s">
        <v>3161</v>
      </c>
      <c r="B163" s="52" t="s">
        <v>5428</v>
      </c>
      <c r="C163" s="52" t="s">
        <v>860</v>
      </c>
      <c r="D163" s="52" t="s">
        <v>3871</v>
      </c>
      <c r="E163" s="53">
        <v>2000</v>
      </c>
      <c r="F163" s="53">
        <v>2000</v>
      </c>
      <c r="G163" s="52" t="s">
        <v>769</v>
      </c>
      <c r="H163" s="52" t="s">
        <v>768</v>
      </c>
      <c r="I163" s="52" t="s">
        <v>778</v>
      </c>
      <c r="J163" s="51" t="s">
        <v>4522</v>
      </c>
    </row>
    <row r="164" spans="1:10" ht="24" x14ac:dyDescent="0.25">
      <c r="A164" s="58" t="s">
        <v>3161</v>
      </c>
      <c r="B164" s="56" t="s">
        <v>5427</v>
      </c>
      <c r="C164" s="56" t="s">
        <v>860</v>
      </c>
      <c r="D164" s="56" t="s">
        <v>4607</v>
      </c>
      <c r="E164" s="57">
        <v>2008</v>
      </c>
      <c r="F164" s="57">
        <v>2008</v>
      </c>
      <c r="G164" s="56" t="s">
        <v>769</v>
      </c>
      <c r="H164" s="56" t="s">
        <v>768</v>
      </c>
      <c r="I164" s="56" t="s">
        <v>778</v>
      </c>
      <c r="J164" s="55" t="s">
        <v>4522</v>
      </c>
    </row>
    <row r="165" spans="1:10" x14ac:dyDescent="0.25">
      <c r="A165" s="54" t="s">
        <v>3161</v>
      </c>
      <c r="B165" s="52" t="s">
        <v>5426</v>
      </c>
      <c r="C165" s="52" t="s">
        <v>771</v>
      </c>
      <c r="D165" s="52" t="s">
        <v>769</v>
      </c>
      <c r="E165" s="53">
        <v>2015</v>
      </c>
      <c r="F165" s="53">
        <v>2016</v>
      </c>
      <c r="G165" s="52" t="s">
        <v>769</v>
      </c>
      <c r="H165" s="52" t="s">
        <v>768</v>
      </c>
      <c r="I165" s="52" t="s">
        <v>778</v>
      </c>
      <c r="J165" s="51" t="s">
        <v>4522</v>
      </c>
    </row>
    <row r="166" spans="1:10" x14ac:dyDescent="0.25">
      <c r="A166" s="58" t="s">
        <v>3161</v>
      </c>
      <c r="B166" s="56" t="s">
        <v>5425</v>
      </c>
      <c r="C166" s="56" t="s">
        <v>771</v>
      </c>
      <c r="D166" s="56" t="s">
        <v>3486</v>
      </c>
      <c r="E166" s="57">
        <v>2017</v>
      </c>
      <c r="F166" s="57">
        <v>2018</v>
      </c>
      <c r="G166" s="56" t="s">
        <v>769</v>
      </c>
      <c r="H166" s="56" t="s">
        <v>768</v>
      </c>
      <c r="I166" s="56" t="s">
        <v>778</v>
      </c>
      <c r="J166" s="55" t="s">
        <v>4522</v>
      </c>
    </row>
    <row r="167" spans="1:10" x14ac:dyDescent="0.25">
      <c r="A167" s="54" t="s">
        <v>3153</v>
      </c>
      <c r="B167" s="52" t="s">
        <v>5424</v>
      </c>
      <c r="C167" s="52" t="s">
        <v>1018</v>
      </c>
      <c r="D167" s="52" t="s">
        <v>1017</v>
      </c>
      <c r="E167" s="53">
        <v>1986</v>
      </c>
      <c r="F167" s="53">
        <v>1986</v>
      </c>
      <c r="G167" s="52" t="s">
        <v>787</v>
      </c>
      <c r="H167" s="52" t="s">
        <v>779</v>
      </c>
      <c r="I167" s="52" t="s">
        <v>767</v>
      </c>
      <c r="J167" s="51" t="s">
        <v>4522</v>
      </c>
    </row>
    <row r="168" spans="1:10" x14ac:dyDescent="0.25">
      <c r="A168" s="58" t="s">
        <v>3153</v>
      </c>
      <c r="B168" s="56" t="s">
        <v>5423</v>
      </c>
      <c r="C168" s="56" t="s">
        <v>842</v>
      </c>
      <c r="D168" s="56" t="s">
        <v>1305</v>
      </c>
      <c r="E168" s="57">
        <v>2004</v>
      </c>
      <c r="F168" s="57">
        <v>2004</v>
      </c>
      <c r="G168" s="56" t="s">
        <v>787</v>
      </c>
      <c r="H168" s="56" t="s">
        <v>779</v>
      </c>
      <c r="I168" s="56" t="s">
        <v>767</v>
      </c>
      <c r="J168" s="55" t="s">
        <v>4522</v>
      </c>
    </row>
    <row r="169" spans="1:10" x14ac:dyDescent="0.25">
      <c r="A169" s="54" t="s">
        <v>3153</v>
      </c>
      <c r="B169" s="52" t="s">
        <v>5422</v>
      </c>
      <c r="C169" s="52" t="s">
        <v>842</v>
      </c>
      <c r="D169" s="52" t="s">
        <v>1165</v>
      </c>
      <c r="E169" s="53">
        <v>2008</v>
      </c>
      <c r="F169" s="53">
        <v>2008</v>
      </c>
      <c r="G169" s="52" t="s">
        <v>787</v>
      </c>
      <c r="H169" s="52" t="s">
        <v>779</v>
      </c>
      <c r="I169" s="52" t="s">
        <v>767</v>
      </c>
      <c r="J169" s="51" t="s">
        <v>4522</v>
      </c>
    </row>
    <row r="170" spans="1:10" x14ac:dyDescent="0.25">
      <c r="A170" s="58" t="s">
        <v>3137</v>
      </c>
      <c r="B170" s="56" t="s">
        <v>5421</v>
      </c>
      <c r="C170" s="56" t="s">
        <v>860</v>
      </c>
      <c r="D170" s="56" t="s">
        <v>3871</v>
      </c>
      <c r="E170" s="57">
        <v>1994</v>
      </c>
      <c r="F170" s="57">
        <v>1994</v>
      </c>
      <c r="G170" s="56" t="s">
        <v>769</v>
      </c>
      <c r="H170" s="56" t="s">
        <v>768</v>
      </c>
      <c r="I170" s="56" t="s">
        <v>778</v>
      </c>
      <c r="J170" s="55" t="s">
        <v>4522</v>
      </c>
    </row>
    <row r="171" spans="1:10" x14ac:dyDescent="0.25">
      <c r="A171" s="54" t="s">
        <v>3137</v>
      </c>
      <c r="B171" s="52" t="s">
        <v>5420</v>
      </c>
      <c r="C171" s="52" t="s">
        <v>5271</v>
      </c>
      <c r="D171" s="52" t="s">
        <v>5270</v>
      </c>
      <c r="E171" s="53">
        <v>2008</v>
      </c>
      <c r="F171" s="53">
        <v>2008</v>
      </c>
      <c r="G171" s="52" t="s">
        <v>787</v>
      </c>
      <c r="H171" s="52" t="s">
        <v>779</v>
      </c>
      <c r="I171" s="52" t="s">
        <v>767</v>
      </c>
      <c r="J171" s="51" t="s">
        <v>4522</v>
      </c>
    </row>
    <row r="172" spans="1:10" x14ac:dyDescent="0.25">
      <c r="A172" s="58" t="s">
        <v>3137</v>
      </c>
      <c r="B172" s="56" t="s">
        <v>5419</v>
      </c>
      <c r="C172" s="56" t="s">
        <v>842</v>
      </c>
      <c r="D172" s="56" t="s">
        <v>1165</v>
      </c>
      <c r="E172" s="57">
        <v>2008</v>
      </c>
      <c r="F172" s="57">
        <v>2008</v>
      </c>
      <c r="G172" s="56" t="s">
        <v>787</v>
      </c>
      <c r="H172" s="56" t="s">
        <v>779</v>
      </c>
      <c r="I172" s="56" t="s">
        <v>767</v>
      </c>
      <c r="J172" s="55" t="s">
        <v>4522</v>
      </c>
    </row>
    <row r="173" spans="1:10" x14ac:dyDescent="0.25">
      <c r="A173" s="54" t="s">
        <v>3137</v>
      </c>
      <c r="B173" s="52" t="s">
        <v>5418</v>
      </c>
      <c r="C173" s="52" t="s">
        <v>860</v>
      </c>
      <c r="D173" s="52" t="s">
        <v>3425</v>
      </c>
      <c r="E173" s="53">
        <v>2008</v>
      </c>
      <c r="F173" s="53">
        <v>2008</v>
      </c>
      <c r="G173" s="52" t="s">
        <v>769</v>
      </c>
      <c r="H173" s="52" t="s">
        <v>768</v>
      </c>
      <c r="I173" s="52" t="s">
        <v>778</v>
      </c>
      <c r="J173" s="51" t="s">
        <v>4522</v>
      </c>
    </row>
    <row r="174" spans="1:10" x14ac:dyDescent="0.25">
      <c r="A174" s="58" t="s">
        <v>3137</v>
      </c>
      <c r="B174" s="56" t="s">
        <v>5417</v>
      </c>
      <c r="C174" s="56" t="s">
        <v>771</v>
      </c>
      <c r="D174" s="56" t="s">
        <v>3523</v>
      </c>
      <c r="E174" s="57">
        <v>2017</v>
      </c>
      <c r="F174" s="57">
        <v>2018</v>
      </c>
      <c r="G174" s="56" t="s">
        <v>769</v>
      </c>
      <c r="H174" s="56" t="s">
        <v>768</v>
      </c>
      <c r="I174" s="56" t="s">
        <v>778</v>
      </c>
      <c r="J174" s="55" t="s">
        <v>4522</v>
      </c>
    </row>
    <row r="175" spans="1:10" ht="24" x14ac:dyDescent="0.25">
      <c r="A175" s="54" t="s">
        <v>3122</v>
      </c>
      <c r="B175" s="52" t="s">
        <v>5416</v>
      </c>
      <c r="C175" s="52" t="s">
        <v>771</v>
      </c>
      <c r="D175" s="52" t="s">
        <v>3497</v>
      </c>
      <c r="E175" s="53">
        <v>2005</v>
      </c>
      <c r="F175" s="53">
        <v>2005</v>
      </c>
      <c r="G175" s="52" t="s">
        <v>769</v>
      </c>
      <c r="H175" s="52" t="s">
        <v>768</v>
      </c>
      <c r="I175" s="52" t="s">
        <v>778</v>
      </c>
      <c r="J175" s="51" t="s">
        <v>4522</v>
      </c>
    </row>
    <row r="176" spans="1:10" ht="24" x14ac:dyDescent="0.25">
      <c r="A176" s="58" t="s">
        <v>3122</v>
      </c>
      <c r="B176" s="56" t="s">
        <v>5415</v>
      </c>
      <c r="C176" s="56" t="s">
        <v>771</v>
      </c>
      <c r="D176" s="56" t="s">
        <v>3497</v>
      </c>
      <c r="E176" s="57">
        <v>2005</v>
      </c>
      <c r="F176" s="57">
        <v>2005</v>
      </c>
      <c r="G176" s="56" t="s">
        <v>769</v>
      </c>
      <c r="H176" s="56" t="s">
        <v>768</v>
      </c>
      <c r="I176" s="56" t="s">
        <v>778</v>
      </c>
      <c r="J176" s="55" t="s">
        <v>4522</v>
      </c>
    </row>
    <row r="177" spans="1:10" ht="24" x14ac:dyDescent="0.25">
      <c r="A177" s="54" t="s">
        <v>5414</v>
      </c>
      <c r="B177" s="52" t="s">
        <v>5413</v>
      </c>
      <c r="C177" s="52" t="s">
        <v>969</v>
      </c>
      <c r="D177" s="52" t="s">
        <v>3668</v>
      </c>
      <c r="E177" s="53">
        <v>2021</v>
      </c>
      <c r="F177" s="53">
        <v>2022</v>
      </c>
      <c r="G177" s="52" t="s">
        <v>4671</v>
      </c>
      <c r="H177" s="52" t="s">
        <v>793</v>
      </c>
      <c r="I177" s="52" t="s">
        <v>778</v>
      </c>
      <c r="J177" s="51" t="s">
        <v>4522</v>
      </c>
    </row>
    <row r="178" spans="1:10" x14ac:dyDescent="0.25">
      <c r="A178" s="58" t="s">
        <v>1176</v>
      </c>
      <c r="B178" s="56" t="s">
        <v>5412</v>
      </c>
      <c r="C178" s="56" t="s">
        <v>771</v>
      </c>
      <c r="D178" s="56" t="s">
        <v>3486</v>
      </c>
      <c r="E178" s="57">
        <v>2018</v>
      </c>
      <c r="F178" s="57">
        <v>2018</v>
      </c>
      <c r="G178" s="56" t="s">
        <v>769</v>
      </c>
      <c r="H178" s="56" t="s">
        <v>768</v>
      </c>
      <c r="I178" s="56" t="s">
        <v>778</v>
      </c>
      <c r="J178" s="55" t="s">
        <v>4522</v>
      </c>
    </row>
    <row r="179" spans="1:10" ht="24" x14ac:dyDescent="0.25">
      <c r="A179" s="54" t="s">
        <v>3112</v>
      </c>
      <c r="B179" s="52" t="s">
        <v>5411</v>
      </c>
      <c r="C179" s="52" t="s">
        <v>4616</v>
      </c>
      <c r="D179" s="52" t="s">
        <v>1165</v>
      </c>
      <c r="E179" s="53">
        <v>2013</v>
      </c>
      <c r="F179" s="53">
        <v>2013</v>
      </c>
      <c r="G179" s="52" t="s">
        <v>1165</v>
      </c>
      <c r="H179" s="52" t="s">
        <v>779</v>
      </c>
      <c r="I179" s="52" t="s">
        <v>767</v>
      </c>
      <c r="J179" s="51" t="s">
        <v>4522</v>
      </c>
    </row>
    <row r="180" spans="1:10" x14ac:dyDescent="0.25">
      <c r="A180" s="58" t="s">
        <v>3112</v>
      </c>
      <c r="B180" s="56" t="s">
        <v>5410</v>
      </c>
      <c r="C180" s="56" t="s">
        <v>875</v>
      </c>
      <c r="D180" s="56" t="s">
        <v>1240</v>
      </c>
      <c r="E180" s="57">
        <v>2014</v>
      </c>
      <c r="F180" s="57">
        <v>2014</v>
      </c>
      <c r="G180" s="56" t="s">
        <v>858</v>
      </c>
      <c r="H180" s="56" t="s">
        <v>768</v>
      </c>
      <c r="I180" s="56" t="s">
        <v>778</v>
      </c>
      <c r="J180" s="55" t="s">
        <v>4522</v>
      </c>
    </row>
    <row r="181" spans="1:10" x14ac:dyDescent="0.25">
      <c r="A181" s="54" t="s">
        <v>1164</v>
      </c>
      <c r="B181" s="52" t="s">
        <v>5409</v>
      </c>
      <c r="C181" s="52" t="s">
        <v>1442</v>
      </c>
      <c r="D181" s="52" t="s">
        <v>1442</v>
      </c>
      <c r="E181" s="53">
        <v>2000</v>
      </c>
      <c r="F181" s="53">
        <v>2000</v>
      </c>
      <c r="G181" s="52" t="s">
        <v>1442</v>
      </c>
      <c r="H181" s="52" t="s">
        <v>1136</v>
      </c>
      <c r="I181" s="52" t="s">
        <v>767</v>
      </c>
      <c r="J181" s="51" t="s">
        <v>4522</v>
      </c>
    </row>
    <row r="182" spans="1:10" x14ac:dyDescent="0.25">
      <c r="A182" s="58" t="s">
        <v>1164</v>
      </c>
      <c r="B182" s="56" t="s">
        <v>5408</v>
      </c>
      <c r="C182" s="56" t="s">
        <v>842</v>
      </c>
      <c r="D182" s="56" t="s">
        <v>1261</v>
      </c>
      <c r="E182" s="57">
        <v>2001</v>
      </c>
      <c r="F182" s="57">
        <v>2001</v>
      </c>
      <c r="G182" s="56" t="s">
        <v>835</v>
      </c>
      <c r="H182" s="56" t="s">
        <v>834</v>
      </c>
      <c r="I182" s="56" t="s">
        <v>767</v>
      </c>
      <c r="J182" s="55" t="s">
        <v>4522</v>
      </c>
    </row>
    <row r="183" spans="1:10" x14ac:dyDescent="0.25">
      <c r="A183" s="54" t="s">
        <v>1164</v>
      </c>
      <c r="B183" s="52" t="s">
        <v>5407</v>
      </c>
      <c r="C183" s="52" t="s">
        <v>1442</v>
      </c>
      <c r="D183" s="52" t="s">
        <v>1442</v>
      </c>
      <c r="E183" s="53">
        <v>2002</v>
      </c>
      <c r="F183" s="53">
        <v>2002</v>
      </c>
      <c r="G183" s="52" t="s">
        <v>1442</v>
      </c>
      <c r="H183" s="52" t="s">
        <v>1136</v>
      </c>
      <c r="I183" s="52" t="s">
        <v>767</v>
      </c>
      <c r="J183" s="51" t="s">
        <v>4522</v>
      </c>
    </row>
    <row r="184" spans="1:10" x14ac:dyDescent="0.25">
      <c r="A184" s="58" t="s">
        <v>1164</v>
      </c>
      <c r="B184" s="56" t="s">
        <v>5406</v>
      </c>
      <c r="C184" s="56" t="s">
        <v>1442</v>
      </c>
      <c r="D184" s="56" t="s">
        <v>1442</v>
      </c>
      <c r="E184" s="57">
        <v>2002</v>
      </c>
      <c r="F184" s="57">
        <v>2002</v>
      </c>
      <c r="G184" s="56" t="s">
        <v>1442</v>
      </c>
      <c r="H184" s="56" t="s">
        <v>1136</v>
      </c>
      <c r="I184" s="56" t="s">
        <v>767</v>
      </c>
      <c r="J184" s="55" t="s">
        <v>4522</v>
      </c>
    </row>
    <row r="185" spans="1:10" x14ac:dyDescent="0.25">
      <c r="A185" s="54" t="s">
        <v>1164</v>
      </c>
      <c r="B185" s="52" t="s">
        <v>5405</v>
      </c>
      <c r="C185" s="52" t="s">
        <v>905</v>
      </c>
      <c r="D185" s="52" t="s">
        <v>4594</v>
      </c>
      <c r="E185" s="53">
        <v>2009</v>
      </c>
      <c r="F185" s="53">
        <v>2010</v>
      </c>
      <c r="G185" s="52" t="s">
        <v>769</v>
      </c>
      <c r="H185" s="52" t="s">
        <v>768</v>
      </c>
      <c r="I185" s="52" t="s">
        <v>778</v>
      </c>
      <c r="J185" s="51" t="s">
        <v>4522</v>
      </c>
    </row>
    <row r="186" spans="1:10" ht="24" x14ac:dyDescent="0.25">
      <c r="A186" s="58" t="s">
        <v>1164</v>
      </c>
      <c r="B186" s="56" t="s">
        <v>5404</v>
      </c>
      <c r="C186" s="56" t="s">
        <v>771</v>
      </c>
      <c r="D186" s="56" t="s">
        <v>3497</v>
      </c>
      <c r="E186" s="57">
        <v>2010</v>
      </c>
      <c r="F186" s="57">
        <v>2010</v>
      </c>
      <c r="G186" s="56" t="s">
        <v>769</v>
      </c>
      <c r="H186" s="56" t="s">
        <v>768</v>
      </c>
      <c r="I186" s="56" t="s">
        <v>778</v>
      </c>
      <c r="J186" s="55" t="s">
        <v>4522</v>
      </c>
    </row>
    <row r="187" spans="1:10" ht="24" x14ac:dyDescent="0.25">
      <c r="A187" s="54" t="s">
        <v>1164</v>
      </c>
      <c r="B187" s="52" t="s">
        <v>5403</v>
      </c>
      <c r="C187" s="52" t="s">
        <v>771</v>
      </c>
      <c r="D187" s="52" t="s">
        <v>3551</v>
      </c>
      <c r="E187" s="53">
        <v>2012</v>
      </c>
      <c r="F187" s="53">
        <v>2013</v>
      </c>
      <c r="G187" s="52" t="s">
        <v>769</v>
      </c>
      <c r="H187" s="52" t="s">
        <v>768</v>
      </c>
      <c r="I187" s="52" t="s">
        <v>778</v>
      </c>
      <c r="J187" s="51" t="s">
        <v>4522</v>
      </c>
    </row>
    <row r="188" spans="1:10" x14ac:dyDescent="0.25">
      <c r="A188" s="58" t="s">
        <v>1164</v>
      </c>
      <c r="B188" s="56" t="s">
        <v>5402</v>
      </c>
      <c r="C188" s="56" t="s">
        <v>1442</v>
      </c>
      <c r="D188" s="56" t="s">
        <v>1442</v>
      </c>
      <c r="E188" s="57">
        <v>2013</v>
      </c>
      <c r="F188" s="57">
        <v>2014</v>
      </c>
      <c r="G188" s="56" t="s">
        <v>1442</v>
      </c>
      <c r="H188" s="56" t="s">
        <v>1136</v>
      </c>
      <c r="I188" s="56" t="s">
        <v>767</v>
      </c>
      <c r="J188" s="55" t="s">
        <v>4522</v>
      </c>
    </row>
    <row r="189" spans="1:10" ht="24" x14ac:dyDescent="0.25">
      <c r="A189" s="54" t="s">
        <v>3093</v>
      </c>
      <c r="B189" s="52" t="s">
        <v>5401</v>
      </c>
      <c r="C189" s="52" t="s">
        <v>771</v>
      </c>
      <c r="D189" s="52" t="s">
        <v>3551</v>
      </c>
      <c r="E189" s="53">
        <v>2012</v>
      </c>
      <c r="F189" s="53">
        <v>2012</v>
      </c>
      <c r="G189" s="52" t="s">
        <v>769</v>
      </c>
      <c r="H189" s="52" t="s">
        <v>768</v>
      </c>
      <c r="I189" s="52" t="s">
        <v>778</v>
      </c>
      <c r="J189" s="51" t="s">
        <v>4522</v>
      </c>
    </row>
    <row r="190" spans="1:10" ht="24" x14ac:dyDescent="0.25">
      <c r="A190" s="58" t="s">
        <v>3093</v>
      </c>
      <c r="B190" s="56" t="s">
        <v>5400</v>
      </c>
      <c r="C190" s="56" t="s">
        <v>880</v>
      </c>
      <c r="D190" s="56" t="s">
        <v>5157</v>
      </c>
      <c r="E190" s="57">
        <v>2013</v>
      </c>
      <c r="F190" s="57">
        <v>2013</v>
      </c>
      <c r="G190" s="56" t="s">
        <v>4018</v>
      </c>
      <c r="H190" s="56" t="s">
        <v>793</v>
      </c>
      <c r="I190" s="56" t="s">
        <v>778</v>
      </c>
      <c r="J190" s="55" t="s">
        <v>4522</v>
      </c>
    </row>
    <row r="191" spans="1:10" ht="24" x14ac:dyDescent="0.25">
      <c r="A191" s="54" t="s">
        <v>3093</v>
      </c>
      <c r="B191" s="52" t="s">
        <v>5399</v>
      </c>
      <c r="C191" s="52" t="s">
        <v>771</v>
      </c>
      <c r="D191" s="52" t="s">
        <v>3551</v>
      </c>
      <c r="E191" s="53">
        <v>2013</v>
      </c>
      <c r="F191" s="53">
        <v>2013</v>
      </c>
      <c r="G191" s="52" t="s">
        <v>769</v>
      </c>
      <c r="H191" s="52" t="s">
        <v>768</v>
      </c>
      <c r="I191" s="52" t="s">
        <v>778</v>
      </c>
      <c r="J191" s="51" t="s">
        <v>4522</v>
      </c>
    </row>
    <row r="192" spans="1:10" x14ac:dyDescent="0.25">
      <c r="A192" s="58" t="s">
        <v>3093</v>
      </c>
      <c r="B192" s="56" t="s">
        <v>5398</v>
      </c>
      <c r="C192" s="56" t="s">
        <v>771</v>
      </c>
      <c r="D192" s="56" t="s">
        <v>3532</v>
      </c>
      <c r="E192" s="57">
        <v>2015</v>
      </c>
      <c r="F192" s="57">
        <v>2016</v>
      </c>
      <c r="G192" s="56" t="s">
        <v>769</v>
      </c>
      <c r="H192" s="56" t="s">
        <v>768</v>
      </c>
      <c r="I192" s="56" t="s">
        <v>778</v>
      </c>
      <c r="J192" s="55" t="s">
        <v>4522</v>
      </c>
    </row>
    <row r="193" spans="1:10" x14ac:dyDescent="0.25">
      <c r="A193" s="54" t="s">
        <v>3093</v>
      </c>
      <c r="B193" s="52" t="s">
        <v>5397</v>
      </c>
      <c r="C193" s="52" t="s">
        <v>771</v>
      </c>
      <c r="D193" s="52" t="s">
        <v>3532</v>
      </c>
      <c r="E193" s="53">
        <v>2018</v>
      </c>
      <c r="F193" s="53">
        <v>2018</v>
      </c>
      <c r="G193" s="52" t="s">
        <v>769</v>
      </c>
      <c r="H193" s="52" t="s">
        <v>768</v>
      </c>
      <c r="I193" s="52" t="s">
        <v>778</v>
      </c>
      <c r="J193" s="51" t="s">
        <v>4522</v>
      </c>
    </row>
    <row r="194" spans="1:10" x14ac:dyDescent="0.25">
      <c r="A194" s="58" t="s">
        <v>3093</v>
      </c>
      <c r="B194" s="56" t="s">
        <v>5396</v>
      </c>
      <c r="C194" s="56" t="s">
        <v>771</v>
      </c>
      <c r="D194" s="56" t="s">
        <v>3486</v>
      </c>
      <c r="E194" s="57">
        <v>2018</v>
      </c>
      <c r="F194" s="57">
        <v>2018</v>
      </c>
      <c r="G194" s="56" t="s">
        <v>769</v>
      </c>
      <c r="H194" s="56" t="s">
        <v>768</v>
      </c>
      <c r="I194" s="56" t="s">
        <v>778</v>
      </c>
      <c r="J194" s="55" t="s">
        <v>4522</v>
      </c>
    </row>
    <row r="195" spans="1:10" x14ac:dyDescent="0.25">
      <c r="A195" s="54" t="s">
        <v>3087</v>
      </c>
      <c r="B195" s="52" t="s">
        <v>5395</v>
      </c>
      <c r="C195" s="52" t="s">
        <v>860</v>
      </c>
      <c r="D195" s="52" t="s">
        <v>3871</v>
      </c>
      <c r="E195" s="53">
        <v>1992</v>
      </c>
      <c r="F195" s="53">
        <v>1992</v>
      </c>
      <c r="G195" s="52" t="s">
        <v>769</v>
      </c>
      <c r="H195" s="52" t="s">
        <v>768</v>
      </c>
      <c r="I195" s="52" t="s">
        <v>778</v>
      </c>
      <c r="J195" s="51" t="s">
        <v>4522</v>
      </c>
    </row>
    <row r="196" spans="1:10" x14ac:dyDescent="0.25">
      <c r="A196" s="58" t="s">
        <v>3087</v>
      </c>
      <c r="B196" s="56" t="s">
        <v>5394</v>
      </c>
      <c r="C196" s="56" t="s">
        <v>860</v>
      </c>
      <c r="D196" s="56" t="s">
        <v>3871</v>
      </c>
      <c r="E196" s="57">
        <v>1997</v>
      </c>
      <c r="F196" s="57">
        <v>1997</v>
      </c>
      <c r="G196" s="56" t="s">
        <v>769</v>
      </c>
      <c r="H196" s="56" t="s">
        <v>768</v>
      </c>
      <c r="I196" s="56" t="s">
        <v>778</v>
      </c>
      <c r="J196" s="55" t="s">
        <v>4522</v>
      </c>
    </row>
    <row r="197" spans="1:10" ht="24" x14ac:dyDescent="0.25">
      <c r="A197" s="54" t="s">
        <v>3087</v>
      </c>
      <c r="B197" s="52" t="s">
        <v>5393</v>
      </c>
      <c r="C197" s="52" t="s">
        <v>875</v>
      </c>
      <c r="D197" s="52" t="s">
        <v>5392</v>
      </c>
      <c r="E197" s="53">
        <v>2002</v>
      </c>
      <c r="F197" s="53">
        <v>2002</v>
      </c>
      <c r="G197" s="52" t="s">
        <v>769</v>
      </c>
      <c r="H197" s="52" t="s">
        <v>768</v>
      </c>
      <c r="I197" s="52" t="s">
        <v>778</v>
      </c>
      <c r="J197" s="51" t="s">
        <v>4522</v>
      </c>
    </row>
    <row r="198" spans="1:10" ht="24" x14ac:dyDescent="0.25">
      <c r="A198" s="58" t="s">
        <v>3087</v>
      </c>
      <c r="B198" s="56" t="s">
        <v>5391</v>
      </c>
      <c r="C198" s="56" t="s">
        <v>3990</v>
      </c>
      <c r="D198" s="56" t="s">
        <v>1776</v>
      </c>
      <c r="E198" s="57">
        <v>2013</v>
      </c>
      <c r="F198" s="57">
        <v>2013</v>
      </c>
      <c r="G198" s="56" t="s">
        <v>1776</v>
      </c>
      <c r="H198" s="56" t="s">
        <v>793</v>
      </c>
      <c r="I198" s="56" t="s">
        <v>767</v>
      </c>
      <c r="J198" s="55" t="s">
        <v>4522</v>
      </c>
    </row>
    <row r="199" spans="1:10" x14ac:dyDescent="0.25">
      <c r="A199" s="62" t="s">
        <v>3087</v>
      </c>
      <c r="B199" s="59" t="s">
        <v>5390</v>
      </c>
      <c r="C199" s="59" t="s">
        <v>771</v>
      </c>
      <c r="D199" s="59" t="s">
        <v>3532</v>
      </c>
      <c r="E199" s="61">
        <v>2014</v>
      </c>
      <c r="F199" s="61">
        <v>2015</v>
      </c>
      <c r="G199" s="59" t="s">
        <v>769</v>
      </c>
      <c r="H199" s="59" t="s">
        <v>768</v>
      </c>
      <c r="I199" s="59" t="s">
        <v>778</v>
      </c>
      <c r="J199" s="60" t="s">
        <v>4522</v>
      </c>
    </row>
    <row r="200" spans="1:10" x14ac:dyDescent="0.25">
      <c r="A200" s="58" t="s">
        <v>833</v>
      </c>
      <c r="B200" s="56" t="s">
        <v>5389</v>
      </c>
      <c r="C200" s="56" t="s">
        <v>860</v>
      </c>
      <c r="D200" s="56" t="s">
        <v>3871</v>
      </c>
      <c r="E200" s="57">
        <v>1997</v>
      </c>
      <c r="F200" s="57">
        <v>1997</v>
      </c>
      <c r="G200" s="56" t="s">
        <v>769</v>
      </c>
      <c r="H200" s="56" t="s">
        <v>768</v>
      </c>
      <c r="I200" s="56" t="s">
        <v>778</v>
      </c>
      <c r="J200" s="55" t="s">
        <v>4522</v>
      </c>
    </row>
    <row r="201" spans="1:10" x14ac:dyDescent="0.25">
      <c r="A201" s="54" t="s">
        <v>833</v>
      </c>
      <c r="B201" s="52" t="s">
        <v>5388</v>
      </c>
      <c r="C201" s="52" t="s">
        <v>860</v>
      </c>
      <c r="D201" s="52" t="s">
        <v>3871</v>
      </c>
      <c r="E201" s="53">
        <v>1997</v>
      </c>
      <c r="F201" s="53">
        <v>1997</v>
      </c>
      <c r="G201" s="52" t="s">
        <v>769</v>
      </c>
      <c r="H201" s="52" t="s">
        <v>768</v>
      </c>
      <c r="I201" s="52" t="s">
        <v>778</v>
      </c>
      <c r="J201" s="51" t="s">
        <v>4522</v>
      </c>
    </row>
    <row r="202" spans="1:10" x14ac:dyDescent="0.25">
      <c r="A202" s="58" t="s">
        <v>833</v>
      </c>
      <c r="B202" s="56" t="s">
        <v>5387</v>
      </c>
      <c r="C202" s="56" t="s">
        <v>771</v>
      </c>
      <c r="D202" s="56" t="s">
        <v>3680</v>
      </c>
      <c r="E202" s="57">
        <v>2001</v>
      </c>
      <c r="F202" s="57">
        <v>2002</v>
      </c>
      <c r="G202" s="56" t="s">
        <v>769</v>
      </c>
      <c r="H202" s="56" t="s">
        <v>768</v>
      </c>
      <c r="I202" s="56" t="s">
        <v>778</v>
      </c>
      <c r="J202" s="55" t="s">
        <v>4522</v>
      </c>
    </row>
    <row r="203" spans="1:10" ht="24" x14ac:dyDescent="0.25">
      <c r="A203" s="54" t="s">
        <v>833</v>
      </c>
      <c r="B203" s="52" t="s">
        <v>5386</v>
      </c>
      <c r="C203" s="52" t="s">
        <v>949</v>
      </c>
      <c r="D203" s="52" t="s">
        <v>3911</v>
      </c>
      <c r="E203" s="53">
        <v>2005</v>
      </c>
      <c r="F203" s="53">
        <v>2005</v>
      </c>
      <c r="G203" s="52" t="s">
        <v>769</v>
      </c>
      <c r="H203" s="52" t="s">
        <v>768</v>
      </c>
      <c r="I203" s="52" t="s">
        <v>778</v>
      </c>
      <c r="J203" s="51" t="s">
        <v>4522</v>
      </c>
    </row>
    <row r="204" spans="1:10" ht="24" x14ac:dyDescent="0.25">
      <c r="A204" s="58" t="s">
        <v>833</v>
      </c>
      <c r="B204" s="56" t="s">
        <v>5385</v>
      </c>
      <c r="C204" s="56" t="s">
        <v>949</v>
      </c>
      <c r="D204" s="56" t="s">
        <v>3911</v>
      </c>
      <c r="E204" s="57">
        <v>2005</v>
      </c>
      <c r="F204" s="57">
        <v>2005</v>
      </c>
      <c r="G204" s="56" t="s">
        <v>769</v>
      </c>
      <c r="H204" s="56" t="s">
        <v>768</v>
      </c>
      <c r="I204" s="56" t="s">
        <v>778</v>
      </c>
      <c r="J204" s="55" t="s">
        <v>4522</v>
      </c>
    </row>
    <row r="205" spans="1:10" x14ac:dyDescent="0.25">
      <c r="A205" s="54" t="s">
        <v>833</v>
      </c>
      <c r="B205" s="52" t="s">
        <v>5384</v>
      </c>
      <c r="C205" s="52" t="s">
        <v>771</v>
      </c>
      <c r="D205" s="52" t="s">
        <v>3680</v>
      </c>
      <c r="E205" s="53">
        <v>2009</v>
      </c>
      <c r="F205" s="53">
        <v>2010</v>
      </c>
      <c r="G205" s="52" t="s">
        <v>769</v>
      </c>
      <c r="H205" s="52" t="s">
        <v>768</v>
      </c>
      <c r="I205" s="52" t="s">
        <v>778</v>
      </c>
      <c r="J205" s="51" t="s">
        <v>4522</v>
      </c>
    </row>
    <row r="206" spans="1:10" ht="24" x14ac:dyDescent="0.25">
      <c r="A206" s="58" t="s">
        <v>1157</v>
      </c>
      <c r="B206" s="56" t="s">
        <v>5383</v>
      </c>
      <c r="C206" s="56" t="s">
        <v>949</v>
      </c>
      <c r="D206" s="56" t="s">
        <v>3911</v>
      </c>
      <c r="E206" s="57">
        <v>2002</v>
      </c>
      <c r="F206" s="57">
        <v>2002</v>
      </c>
      <c r="G206" s="56" t="s">
        <v>769</v>
      </c>
      <c r="H206" s="56" t="s">
        <v>768</v>
      </c>
      <c r="I206" s="56" t="s">
        <v>778</v>
      </c>
      <c r="J206" s="55" t="s">
        <v>4522</v>
      </c>
    </row>
    <row r="207" spans="1:10" ht="24" x14ac:dyDescent="0.25">
      <c r="A207" s="54" t="s">
        <v>1157</v>
      </c>
      <c r="B207" s="52" t="s">
        <v>5382</v>
      </c>
      <c r="C207" s="52" t="s">
        <v>931</v>
      </c>
      <c r="D207" s="52" t="s">
        <v>1725</v>
      </c>
      <c r="E207" s="53">
        <v>2013</v>
      </c>
      <c r="F207" s="53">
        <v>2013</v>
      </c>
      <c r="G207" s="52" t="s">
        <v>835</v>
      </c>
      <c r="H207" s="52" t="s">
        <v>834</v>
      </c>
      <c r="I207" s="52" t="s">
        <v>767</v>
      </c>
      <c r="J207" s="51" t="s">
        <v>4522</v>
      </c>
    </row>
    <row r="208" spans="1:10" ht="24" x14ac:dyDescent="0.25">
      <c r="A208" s="58" t="s">
        <v>1157</v>
      </c>
      <c r="B208" s="56" t="s">
        <v>5381</v>
      </c>
      <c r="C208" s="56" t="s">
        <v>1018</v>
      </c>
      <c r="D208" s="56" t="s">
        <v>1017</v>
      </c>
      <c r="E208" s="57">
        <v>2013</v>
      </c>
      <c r="F208" s="57">
        <v>2013</v>
      </c>
      <c r="G208" s="56" t="s">
        <v>835</v>
      </c>
      <c r="H208" s="56" t="s">
        <v>834</v>
      </c>
      <c r="I208" s="56" t="s">
        <v>767</v>
      </c>
      <c r="J208" s="55" t="s">
        <v>4522</v>
      </c>
    </row>
    <row r="209" spans="1:10" ht="24" x14ac:dyDescent="0.25">
      <c r="A209" s="54" t="s">
        <v>1157</v>
      </c>
      <c r="B209" s="52" t="s">
        <v>5380</v>
      </c>
      <c r="C209" s="52" t="s">
        <v>1018</v>
      </c>
      <c r="D209" s="52" t="s">
        <v>1017</v>
      </c>
      <c r="E209" s="53">
        <v>2013</v>
      </c>
      <c r="F209" s="53">
        <v>2013</v>
      </c>
      <c r="G209" s="52" t="s">
        <v>835</v>
      </c>
      <c r="H209" s="52" t="s">
        <v>834</v>
      </c>
      <c r="I209" s="52" t="s">
        <v>767</v>
      </c>
      <c r="J209" s="51" t="s">
        <v>4522</v>
      </c>
    </row>
    <row r="210" spans="1:10" ht="24" x14ac:dyDescent="0.25">
      <c r="A210" s="58" t="s">
        <v>1157</v>
      </c>
      <c r="B210" s="56" t="s">
        <v>5379</v>
      </c>
      <c r="C210" s="56" t="s">
        <v>931</v>
      </c>
      <c r="D210" s="56" t="s">
        <v>5378</v>
      </c>
      <c r="E210" s="57">
        <v>2014</v>
      </c>
      <c r="F210" s="57">
        <v>2014</v>
      </c>
      <c r="G210" s="56" t="s">
        <v>2073</v>
      </c>
      <c r="H210" s="56" t="s">
        <v>864</v>
      </c>
      <c r="I210" s="56" t="s">
        <v>767</v>
      </c>
      <c r="J210" s="55" t="s">
        <v>4522</v>
      </c>
    </row>
    <row r="211" spans="1:10" ht="24" x14ac:dyDescent="0.25">
      <c r="A211" s="54" t="s">
        <v>1157</v>
      </c>
      <c r="B211" s="52" t="s">
        <v>5377</v>
      </c>
      <c r="C211" s="52" t="s">
        <v>771</v>
      </c>
      <c r="D211" s="52" t="s">
        <v>3486</v>
      </c>
      <c r="E211" s="53">
        <v>2017</v>
      </c>
      <c r="F211" s="53">
        <v>2017</v>
      </c>
      <c r="G211" s="52" t="s">
        <v>769</v>
      </c>
      <c r="H211" s="52" t="s">
        <v>768</v>
      </c>
      <c r="I211" s="52" t="s">
        <v>778</v>
      </c>
      <c r="J211" s="51" t="s">
        <v>4522</v>
      </c>
    </row>
    <row r="212" spans="1:10" ht="24" x14ac:dyDescent="0.25">
      <c r="A212" s="58" t="s">
        <v>1157</v>
      </c>
      <c r="B212" s="56" t="s">
        <v>5376</v>
      </c>
      <c r="C212" s="56" t="s">
        <v>875</v>
      </c>
      <c r="D212" s="56" t="s">
        <v>5374</v>
      </c>
      <c r="E212" s="57">
        <v>2017</v>
      </c>
      <c r="F212" s="57">
        <v>2018</v>
      </c>
      <c r="G212" s="56" t="s">
        <v>769</v>
      </c>
      <c r="H212" s="56" t="s">
        <v>768</v>
      </c>
      <c r="I212" s="56" t="s">
        <v>778</v>
      </c>
      <c r="J212" s="55" t="s">
        <v>4522</v>
      </c>
    </row>
    <row r="213" spans="1:10" ht="24" x14ac:dyDescent="0.25">
      <c r="A213" s="54" t="s">
        <v>1157</v>
      </c>
      <c r="B213" s="52" t="s">
        <v>5375</v>
      </c>
      <c r="C213" s="52" t="s">
        <v>875</v>
      </c>
      <c r="D213" s="52" t="s">
        <v>5374</v>
      </c>
      <c r="E213" s="53">
        <v>2017</v>
      </c>
      <c r="F213" s="53">
        <v>2018</v>
      </c>
      <c r="G213" s="52" t="s">
        <v>769</v>
      </c>
      <c r="H213" s="52" t="s">
        <v>768</v>
      </c>
      <c r="I213" s="52" t="s">
        <v>778</v>
      </c>
      <c r="J213" s="51" t="s">
        <v>4522</v>
      </c>
    </row>
    <row r="214" spans="1:10" ht="24" x14ac:dyDescent="0.25">
      <c r="A214" s="58" t="s">
        <v>1157</v>
      </c>
      <c r="B214" s="56" t="s">
        <v>5373</v>
      </c>
      <c r="C214" s="56" t="s">
        <v>771</v>
      </c>
      <c r="D214" s="56" t="s">
        <v>3486</v>
      </c>
      <c r="E214" s="57">
        <v>2018</v>
      </c>
      <c r="F214" s="57">
        <v>2018</v>
      </c>
      <c r="G214" s="56" t="s">
        <v>769</v>
      </c>
      <c r="H214" s="56" t="s">
        <v>768</v>
      </c>
      <c r="I214" s="56" t="s">
        <v>778</v>
      </c>
      <c r="J214" s="55" t="s">
        <v>4522</v>
      </c>
    </row>
    <row r="215" spans="1:10" ht="24" x14ac:dyDescent="0.25">
      <c r="A215" s="54" t="s">
        <v>1157</v>
      </c>
      <c r="B215" s="52" t="s">
        <v>5372</v>
      </c>
      <c r="C215" s="52" t="s">
        <v>771</v>
      </c>
      <c r="D215" s="52" t="s">
        <v>3486</v>
      </c>
      <c r="E215" s="53">
        <v>2018</v>
      </c>
      <c r="F215" s="53">
        <v>2018</v>
      </c>
      <c r="G215" s="52" t="s">
        <v>769</v>
      </c>
      <c r="H215" s="52" t="s">
        <v>768</v>
      </c>
      <c r="I215" s="52" t="s">
        <v>778</v>
      </c>
      <c r="J215" s="51" t="s">
        <v>4522</v>
      </c>
    </row>
    <row r="216" spans="1:10" ht="24" x14ac:dyDescent="0.25">
      <c r="A216" s="58" t="s">
        <v>1157</v>
      </c>
      <c r="B216" s="56" t="s">
        <v>5371</v>
      </c>
      <c r="C216" s="56" t="s">
        <v>771</v>
      </c>
      <c r="D216" s="56" t="s">
        <v>3486</v>
      </c>
      <c r="E216" s="57">
        <v>2022</v>
      </c>
      <c r="F216" s="57">
        <v>2023</v>
      </c>
      <c r="G216" s="56" t="s">
        <v>769</v>
      </c>
      <c r="H216" s="56" t="s">
        <v>768</v>
      </c>
      <c r="I216" s="56" t="s">
        <v>778</v>
      </c>
      <c r="J216" s="55" t="s">
        <v>4522</v>
      </c>
    </row>
    <row r="217" spans="1:10" x14ac:dyDescent="0.25">
      <c r="A217" s="54" t="s">
        <v>3021</v>
      </c>
      <c r="B217" s="52" t="s">
        <v>5370</v>
      </c>
      <c r="C217" s="52" t="s">
        <v>866</v>
      </c>
      <c r="D217" s="52" t="s">
        <v>1173</v>
      </c>
      <c r="E217" s="53">
        <v>1983</v>
      </c>
      <c r="F217" s="53">
        <v>1983</v>
      </c>
      <c r="G217" s="52" t="s">
        <v>858</v>
      </c>
      <c r="H217" s="52" t="s">
        <v>834</v>
      </c>
      <c r="I217" s="52" t="s">
        <v>767</v>
      </c>
      <c r="J217" s="51" t="s">
        <v>4522</v>
      </c>
    </row>
    <row r="218" spans="1:10" x14ac:dyDescent="0.25">
      <c r="A218" s="58" t="s">
        <v>3021</v>
      </c>
      <c r="B218" s="56" t="s">
        <v>5369</v>
      </c>
      <c r="C218" s="56" t="s">
        <v>3444</v>
      </c>
      <c r="D218" s="56" t="s">
        <v>3443</v>
      </c>
      <c r="E218" s="57">
        <v>1989</v>
      </c>
      <c r="F218" s="57">
        <v>1989</v>
      </c>
      <c r="G218" s="56" t="s">
        <v>1352</v>
      </c>
      <c r="H218" s="56" t="s">
        <v>834</v>
      </c>
      <c r="I218" s="56" t="s">
        <v>767</v>
      </c>
      <c r="J218" s="55" t="s">
        <v>4522</v>
      </c>
    </row>
    <row r="219" spans="1:10" x14ac:dyDescent="0.25">
      <c r="A219" s="54" t="s">
        <v>3021</v>
      </c>
      <c r="B219" s="52" t="s">
        <v>1533</v>
      </c>
      <c r="C219" s="52" t="s">
        <v>842</v>
      </c>
      <c r="D219" s="52" t="s">
        <v>1165</v>
      </c>
      <c r="E219" s="53">
        <v>1989</v>
      </c>
      <c r="F219" s="53">
        <v>1989</v>
      </c>
      <c r="G219" s="52" t="s">
        <v>1165</v>
      </c>
      <c r="H219" s="52" t="s">
        <v>779</v>
      </c>
      <c r="I219" s="52" t="s">
        <v>767</v>
      </c>
      <c r="J219" s="51" t="s">
        <v>4522</v>
      </c>
    </row>
    <row r="220" spans="1:10" ht="24" x14ac:dyDescent="0.25">
      <c r="A220" s="58" t="s">
        <v>3021</v>
      </c>
      <c r="B220" s="56" t="s">
        <v>5368</v>
      </c>
      <c r="C220" s="56" t="s">
        <v>4616</v>
      </c>
      <c r="D220" s="56" t="s">
        <v>5133</v>
      </c>
      <c r="E220" s="57">
        <v>1989</v>
      </c>
      <c r="F220" s="57">
        <v>1989</v>
      </c>
      <c r="G220" s="56" t="s">
        <v>1165</v>
      </c>
      <c r="H220" s="56" t="s">
        <v>779</v>
      </c>
      <c r="I220" s="56" t="s">
        <v>778</v>
      </c>
      <c r="J220" s="55" t="s">
        <v>4522</v>
      </c>
    </row>
    <row r="221" spans="1:10" x14ac:dyDescent="0.25">
      <c r="A221" s="54" t="s">
        <v>3021</v>
      </c>
      <c r="B221" s="52" t="s">
        <v>5367</v>
      </c>
      <c r="C221" s="52" t="s">
        <v>842</v>
      </c>
      <c r="D221" s="52" t="s">
        <v>1165</v>
      </c>
      <c r="E221" s="53">
        <v>1991</v>
      </c>
      <c r="F221" s="53">
        <v>1991</v>
      </c>
      <c r="G221" s="52" t="s">
        <v>858</v>
      </c>
      <c r="H221" s="52" t="s">
        <v>864</v>
      </c>
      <c r="I221" s="52" t="s">
        <v>767</v>
      </c>
      <c r="J221" s="51" t="s">
        <v>4522</v>
      </c>
    </row>
    <row r="222" spans="1:10" x14ac:dyDescent="0.25">
      <c r="A222" s="58" t="s">
        <v>3021</v>
      </c>
      <c r="B222" s="56" t="s">
        <v>5366</v>
      </c>
      <c r="C222" s="56" t="s">
        <v>3444</v>
      </c>
      <c r="D222" s="56" t="s">
        <v>3443</v>
      </c>
      <c r="E222" s="57">
        <v>2000</v>
      </c>
      <c r="F222" s="57">
        <v>2000</v>
      </c>
      <c r="G222" s="56" t="s">
        <v>1352</v>
      </c>
      <c r="H222" s="56" t="s">
        <v>834</v>
      </c>
      <c r="I222" s="56" t="s">
        <v>767</v>
      </c>
      <c r="J222" s="55" t="s">
        <v>4522</v>
      </c>
    </row>
    <row r="223" spans="1:10" x14ac:dyDescent="0.25">
      <c r="A223" s="54" t="s">
        <v>3021</v>
      </c>
      <c r="B223" s="52" t="s">
        <v>5365</v>
      </c>
      <c r="C223" s="52" t="s">
        <v>3444</v>
      </c>
      <c r="D223" s="52" t="s">
        <v>3443</v>
      </c>
      <c r="E223" s="53">
        <v>2000</v>
      </c>
      <c r="F223" s="53">
        <v>2000</v>
      </c>
      <c r="G223" s="52" t="s">
        <v>1172</v>
      </c>
      <c r="H223" s="52" t="s">
        <v>834</v>
      </c>
      <c r="I223" s="52" t="s">
        <v>767</v>
      </c>
      <c r="J223" s="51" t="s">
        <v>4522</v>
      </c>
    </row>
    <row r="224" spans="1:10" x14ac:dyDescent="0.25">
      <c r="A224" s="58" t="s">
        <v>3021</v>
      </c>
      <c r="B224" s="56" t="s">
        <v>5364</v>
      </c>
      <c r="C224" s="56" t="s">
        <v>5363</v>
      </c>
      <c r="D224" s="64">
        <v>10.34</v>
      </c>
      <c r="E224" s="57">
        <v>2001</v>
      </c>
      <c r="F224" s="57">
        <v>2001</v>
      </c>
      <c r="G224" s="56" t="s">
        <v>835</v>
      </c>
      <c r="H224" s="56" t="s">
        <v>834</v>
      </c>
      <c r="I224" s="56" t="s">
        <v>767</v>
      </c>
      <c r="J224" s="55" t="s">
        <v>4522</v>
      </c>
    </row>
    <row r="225" spans="1:10" x14ac:dyDescent="0.25">
      <c r="A225" s="54" t="s">
        <v>3021</v>
      </c>
      <c r="B225" s="52" t="s">
        <v>5362</v>
      </c>
      <c r="C225" s="52" t="s">
        <v>1370</v>
      </c>
      <c r="D225" s="52" t="s">
        <v>1397</v>
      </c>
      <c r="E225" s="53">
        <v>2001</v>
      </c>
      <c r="F225" s="53">
        <v>2001</v>
      </c>
      <c r="G225" s="52" t="s">
        <v>1352</v>
      </c>
      <c r="H225" s="52" t="s">
        <v>834</v>
      </c>
      <c r="I225" s="52" t="s">
        <v>767</v>
      </c>
      <c r="J225" s="51" t="s">
        <v>4522</v>
      </c>
    </row>
    <row r="226" spans="1:10" x14ac:dyDescent="0.25">
      <c r="A226" s="58" t="s">
        <v>3021</v>
      </c>
      <c r="B226" s="56" t="s">
        <v>5361</v>
      </c>
      <c r="C226" s="56" t="s">
        <v>3050</v>
      </c>
      <c r="D226" s="56" t="s">
        <v>3049</v>
      </c>
      <c r="E226" s="57">
        <v>2001</v>
      </c>
      <c r="F226" s="57">
        <v>2001</v>
      </c>
      <c r="G226" s="56" t="s">
        <v>787</v>
      </c>
      <c r="H226" s="56" t="s">
        <v>779</v>
      </c>
      <c r="I226" s="56" t="s">
        <v>767</v>
      </c>
      <c r="J226" s="55" t="s">
        <v>4522</v>
      </c>
    </row>
    <row r="227" spans="1:10" x14ac:dyDescent="0.25">
      <c r="A227" s="54" t="s">
        <v>3021</v>
      </c>
      <c r="B227" s="52" t="s">
        <v>5360</v>
      </c>
      <c r="C227" s="52" t="s">
        <v>3050</v>
      </c>
      <c r="D227" s="52" t="s">
        <v>3049</v>
      </c>
      <c r="E227" s="53">
        <v>2001</v>
      </c>
      <c r="F227" s="53">
        <v>2001</v>
      </c>
      <c r="G227" s="52" t="s">
        <v>1137</v>
      </c>
      <c r="H227" s="52" t="s">
        <v>1136</v>
      </c>
      <c r="I227" s="52" t="s">
        <v>767</v>
      </c>
      <c r="J227" s="51" t="s">
        <v>4522</v>
      </c>
    </row>
    <row r="228" spans="1:10" x14ac:dyDescent="0.25">
      <c r="A228" s="58" t="s">
        <v>3021</v>
      </c>
      <c r="B228" s="56" t="s">
        <v>5359</v>
      </c>
      <c r="C228" s="56" t="s">
        <v>5271</v>
      </c>
      <c r="D228" s="56" t="s">
        <v>5270</v>
      </c>
      <c r="E228" s="57">
        <v>2001</v>
      </c>
      <c r="F228" s="57">
        <v>2001</v>
      </c>
      <c r="G228" s="56" t="s">
        <v>1165</v>
      </c>
      <c r="H228" s="56" t="s">
        <v>779</v>
      </c>
      <c r="I228" s="56" t="s">
        <v>778</v>
      </c>
      <c r="J228" s="55" t="s">
        <v>4522</v>
      </c>
    </row>
    <row r="229" spans="1:10" x14ac:dyDescent="0.25">
      <c r="A229" s="54" t="s">
        <v>3021</v>
      </c>
      <c r="B229" s="52" t="s">
        <v>5358</v>
      </c>
      <c r="C229" s="52" t="s">
        <v>2103</v>
      </c>
      <c r="D229" s="52" t="s">
        <v>5357</v>
      </c>
      <c r="E229" s="53">
        <v>2001</v>
      </c>
      <c r="F229" s="53">
        <v>2001</v>
      </c>
      <c r="G229" s="52" t="s">
        <v>1352</v>
      </c>
      <c r="H229" s="52" t="s">
        <v>834</v>
      </c>
      <c r="I229" s="52" t="s">
        <v>767</v>
      </c>
      <c r="J229" s="51" t="s">
        <v>4522</v>
      </c>
    </row>
    <row r="230" spans="1:10" ht="24" x14ac:dyDescent="0.25">
      <c r="A230" s="58" t="s">
        <v>3021</v>
      </c>
      <c r="B230" s="56" t="s">
        <v>5356</v>
      </c>
      <c r="C230" s="56" t="s">
        <v>949</v>
      </c>
      <c r="D230" s="56" t="s">
        <v>3911</v>
      </c>
      <c r="E230" s="57">
        <v>2004</v>
      </c>
      <c r="F230" s="57">
        <v>2004</v>
      </c>
      <c r="G230" s="56" t="s">
        <v>769</v>
      </c>
      <c r="H230" s="56" t="s">
        <v>768</v>
      </c>
      <c r="I230" s="56" t="s">
        <v>778</v>
      </c>
      <c r="J230" s="55" t="s">
        <v>4522</v>
      </c>
    </row>
    <row r="231" spans="1:10" x14ac:dyDescent="0.25">
      <c r="A231" s="54" t="s">
        <v>3021</v>
      </c>
      <c r="B231" s="52" t="s">
        <v>5355</v>
      </c>
      <c r="C231" s="52" t="s">
        <v>842</v>
      </c>
      <c r="D231" s="52" t="s">
        <v>1165</v>
      </c>
      <c r="E231" s="53">
        <v>2006</v>
      </c>
      <c r="F231" s="53">
        <v>2006</v>
      </c>
      <c r="G231" s="52" t="s">
        <v>787</v>
      </c>
      <c r="H231" s="52" t="s">
        <v>779</v>
      </c>
      <c r="I231" s="52" t="s">
        <v>767</v>
      </c>
      <c r="J231" s="51" t="s">
        <v>4522</v>
      </c>
    </row>
    <row r="232" spans="1:10" x14ac:dyDescent="0.25">
      <c r="A232" s="58" t="s">
        <v>3021</v>
      </c>
      <c r="B232" s="56" t="s">
        <v>5354</v>
      </c>
      <c r="C232" s="56" t="s">
        <v>842</v>
      </c>
      <c r="D232" s="56" t="s">
        <v>1165</v>
      </c>
      <c r="E232" s="57">
        <v>2008</v>
      </c>
      <c r="F232" s="57">
        <v>2008</v>
      </c>
      <c r="G232" s="56" t="s">
        <v>787</v>
      </c>
      <c r="H232" s="56" t="s">
        <v>779</v>
      </c>
      <c r="I232" s="56" t="s">
        <v>767</v>
      </c>
      <c r="J232" s="55" t="s">
        <v>4522</v>
      </c>
    </row>
    <row r="233" spans="1:10" x14ac:dyDescent="0.25">
      <c r="A233" s="54" t="s">
        <v>3021</v>
      </c>
      <c r="B233" s="52" t="s">
        <v>5353</v>
      </c>
      <c r="C233" s="52" t="s">
        <v>842</v>
      </c>
      <c r="D233" s="52" t="s">
        <v>1165</v>
      </c>
      <c r="E233" s="53">
        <v>2010</v>
      </c>
      <c r="F233" s="53">
        <v>2010</v>
      </c>
      <c r="G233" s="52" t="s">
        <v>787</v>
      </c>
      <c r="H233" s="52" t="s">
        <v>779</v>
      </c>
      <c r="I233" s="52" t="s">
        <v>767</v>
      </c>
      <c r="J233" s="51" t="s">
        <v>4522</v>
      </c>
    </row>
    <row r="234" spans="1:10" x14ac:dyDescent="0.25">
      <c r="A234" s="58" t="s">
        <v>3021</v>
      </c>
      <c r="B234" s="56" t="s">
        <v>5352</v>
      </c>
      <c r="C234" s="56" t="s">
        <v>5351</v>
      </c>
      <c r="D234" s="56" t="s">
        <v>5350</v>
      </c>
      <c r="E234" s="57">
        <v>2012</v>
      </c>
      <c r="F234" s="57">
        <v>2012</v>
      </c>
      <c r="G234" s="56" t="s">
        <v>787</v>
      </c>
      <c r="H234" s="56" t="s">
        <v>779</v>
      </c>
      <c r="I234" s="56" t="s">
        <v>767</v>
      </c>
      <c r="J234" s="55" t="s">
        <v>4522</v>
      </c>
    </row>
    <row r="235" spans="1:10" x14ac:dyDescent="0.25">
      <c r="A235" s="54" t="s">
        <v>3021</v>
      </c>
      <c r="B235" s="52" t="s">
        <v>5143</v>
      </c>
      <c r="C235" s="52" t="s">
        <v>2103</v>
      </c>
      <c r="D235" s="52" t="s">
        <v>5348</v>
      </c>
      <c r="E235" s="53">
        <v>2012</v>
      </c>
      <c r="F235" s="53">
        <v>2012</v>
      </c>
      <c r="G235" s="52" t="s">
        <v>1352</v>
      </c>
      <c r="H235" s="52" t="s">
        <v>834</v>
      </c>
      <c r="I235" s="52" t="s">
        <v>767</v>
      </c>
      <c r="J235" s="51" t="s">
        <v>4522</v>
      </c>
    </row>
    <row r="236" spans="1:10" x14ac:dyDescent="0.25">
      <c r="A236" s="58" t="s">
        <v>3021</v>
      </c>
      <c r="B236" s="56" t="s">
        <v>5349</v>
      </c>
      <c r="C236" s="56" t="s">
        <v>2103</v>
      </c>
      <c r="D236" s="56" t="s">
        <v>5348</v>
      </c>
      <c r="E236" s="57">
        <v>2012</v>
      </c>
      <c r="F236" s="57">
        <v>2012</v>
      </c>
      <c r="G236" s="56" t="s">
        <v>1352</v>
      </c>
      <c r="H236" s="56" t="s">
        <v>834</v>
      </c>
      <c r="I236" s="56" t="s">
        <v>767</v>
      </c>
      <c r="J236" s="55" t="s">
        <v>4522</v>
      </c>
    </row>
    <row r="237" spans="1:10" x14ac:dyDescent="0.25">
      <c r="A237" s="54" t="s">
        <v>1154</v>
      </c>
      <c r="B237" s="52" t="s">
        <v>5347</v>
      </c>
      <c r="C237" s="52" t="s">
        <v>860</v>
      </c>
      <c r="D237" s="52" t="s">
        <v>3871</v>
      </c>
      <c r="E237" s="53">
        <v>1995</v>
      </c>
      <c r="F237" s="53">
        <v>1995</v>
      </c>
      <c r="G237" s="52" t="s">
        <v>769</v>
      </c>
      <c r="H237" s="52" t="s">
        <v>768</v>
      </c>
      <c r="I237" s="52" t="s">
        <v>778</v>
      </c>
      <c r="J237" s="51" t="s">
        <v>4522</v>
      </c>
    </row>
    <row r="238" spans="1:10" ht="24" x14ac:dyDescent="0.25">
      <c r="A238" s="58" t="s">
        <v>1154</v>
      </c>
      <c r="B238" s="56" t="s">
        <v>5346</v>
      </c>
      <c r="C238" s="56" t="s">
        <v>890</v>
      </c>
      <c r="D238" s="56" t="s">
        <v>5345</v>
      </c>
      <c r="E238" s="57">
        <v>2007</v>
      </c>
      <c r="F238" s="57">
        <v>2007</v>
      </c>
      <c r="G238" s="56" t="s">
        <v>967</v>
      </c>
      <c r="H238" s="56" t="s">
        <v>793</v>
      </c>
      <c r="I238" s="56" t="s">
        <v>778</v>
      </c>
      <c r="J238" s="55" t="s">
        <v>4522</v>
      </c>
    </row>
    <row r="239" spans="1:10" x14ac:dyDescent="0.25">
      <c r="A239" s="54" t="s">
        <v>1154</v>
      </c>
      <c r="B239" s="52" t="s">
        <v>5344</v>
      </c>
      <c r="C239" s="52" t="s">
        <v>1018</v>
      </c>
      <c r="D239" s="52" t="s">
        <v>1017</v>
      </c>
      <c r="E239" s="53">
        <v>2007</v>
      </c>
      <c r="F239" s="53">
        <v>2007</v>
      </c>
      <c r="G239" s="52" t="s">
        <v>787</v>
      </c>
      <c r="H239" s="52" t="s">
        <v>779</v>
      </c>
      <c r="I239" s="52" t="s">
        <v>767</v>
      </c>
      <c r="J239" s="51" t="s">
        <v>4522</v>
      </c>
    </row>
    <row r="240" spans="1:10" x14ac:dyDescent="0.25">
      <c r="A240" s="58" t="s">
        <v>1154</v>
      </c>
      <c r="B240" s="56" t="s">
        <v>5343</v>
      </c>
      <c r="C240" s="56" t="s">
        <v>1018</v>
      </c>
      <c r="D240" s="56" t="s">
        <v>1017</v>
      </c>
      <c r="E240" s="57">
        <v>2007</v>
      </c>
      <c r="F240" s="57">
        <v>2007</v>
      </c>
      <c r="G240" s="56" t="s">
        <v>787</v>
      </c>
      <c r="H240" s="56" t="s">
        <v>779</v>
      </c>
      <c r="I240" s="56" t="s">
        <v>767</v>
      </c>
      <c r="J240" s="55" t="s">
        <v>4522</v>
      </c>
    </row>
    <row r="241" spans="1:10" x14ac:dyDescent="0.25">
      <c r="A241" s="54" t="s">
        <v>1154</v>
      </c>
      <c r="B241" s="52" t="s">
        <v>1139</v>
      </c>
      <c r="C241" s="52" t="s">
        <v>1018</v>
      </c>
      <c r="D241" s="52" t="s">
        <v>1017</v>
      </c>
      <c r="E241" s="53">
        <v>2007</v>
      </c>
      <c r="F241" s="53">
        <v>2007</v>
      </c>
      <c r="G241" s="52" t="s">
        <v>787</v>
      </c>
      <c r="H241" s="52" t="s">
        <v>779</v>
      </c>
      <c r="I241" s="52" t="s">
        <v>767</v>
      </c>
      <c r="J241" s="51" t="s">
        <v>4522</v>
      </c>
    </row>
    <row r="242" spans="1:10" ht="24" x14ac:dyDescent="0.25">
      <c r="A242" s="58" t="s">
        <v>1154</v>
      </c>
      <c r="B242" s="56" t="s">
        <v>5342</v>
      </c>
      <c r="C242" s="56" t="s">
        <v>905</v>
      </c>
      <c r="D242" s="56" t="s">
        <v>5341</v>
      </c>
      <c r="E242" s="57">
        <v>2007</v>
      </c>
      <c r="F242" s="57">
        <v>2007</v>
      </c>
      <c r="G242" s="56" t="s">
        <v>769</v>
      </c>
      <c r="H242" s="56" t="s">
        <v>768</v>
      </c>
      <c r="I242" s="56" t="s">
        <v>778</v>
      </c>
      <c r="J242" s="55" t="s">
        <v>4522</v>
      </c>
    </row>
    <row r="243" spans="1:10" ht="24" x14ac:dyDescent="0.25">
      <c r="A243" s="54" t="s">
        <v>1154</v>
      </c>
      <c r="B243" s="52" t="s">
        <v>5340</v>
      </c>
      <c r="C243" s="52" t="s">
        <v>795</v>
      </c>
      <c r="D243" s="52" t="s">
        <v>4676</v>
      </c>
      <c r="E243" s="53">
        <v>2010</v>
      </c>
      <c r="F243" s="53">
        <v>2011</v>
      </c>
      <c r="G243" s="52" t="s">
        <v>967</v>
      </c>
      <c r="H243" s="52" t="s">
        <v>793</v>
      </c>
      <c r="I243" s="52" t="s">
        <v>778</v>
      </c>
      <c r="J243" s="51" t="s">
        <v>4522</v>
      </c>
    </row>
    <row r="244" spans="1:10" ht="24" x14ac:dyDescent="0.25">
      <c r="A244" s="58" t="s">
        <v>1154</v>
      </c>
      <c r="B244" s="56" t="s">
        <v>5339</v>
      </c>
      <c r="C244" s="56" t="s">
        <v>795</v>
      </c>
      <c r="D244" s="56" t="s">
        <v>3491</v>
      </c>
      <c r="E244" s="57">
        <v>2012</v>
      </c>
      <c r="F244" s="57">
        <v>2012</v>
      </c>
      <c r="G244" s="56" t="s">
        <v>967</v>
      </c>
      <c r="H244" s="56" t="s">
        <v>793</v>
      </c>
      <c r="I244" s="56" t="s">
        <v>778</v>
      </c>
      <c r="J244" s="55" t="s">
        <v>4522</v>
      </c>
    </row>
    <row r="245" spans="1:10" ht="24" x14ac:dyDescent="0.25">
      <c r="A245" s="54" t="s">
        <v>1154</v>
      </c>
      <c r="B245" s="52" t="s">
        <v>5338</v>
      </c>
      <c r="C245" s="52" t="s">
        <v>771</v>
      </c>
      <c r="D245" s="52" t="s">
        <v>3925</v>
      </c>
      <c r="E245" s="53">
        <v>2014</v>
      </c>
      <c r="F245" s="53">
        <v>2015</v>
      </c>
      <c r="G245" s="52" t="s">
        <v>769</v>
      </c>
      <c r="H245" s="52" t="s">
        <v>768</v>
      </c>
      <c r="I245" s="52" t="s">
        <v>778</v>
      </c>
      <c r="J245" s="51" t="s">
        <v>4522</v>
      </c>
    </row>
    <row r="246" spans="1:10" x14ac:dyDescent="0.25">
      <c r="A246" s="58" t="s">
        <v>1154</v>
      </c>
      <c r="B246" s="56" t="s">
        <v>5337</v>
      </c>
      <c r="C246" s="56" t="s">
        <v>771</v>
      </c>
      <c r="D246" s="56" t="s">
        <v>3523</v>
      </c>
      <c r="E246" s="57">
        <v>2015</v>
      </c>
      <c r="F246" s="57">
        <v>2016</v>
      </c>
      <c r="G246" s="56" t="s">
        <v>769</v>
      </c>
      <c r="H246" s="56" t="s">
        <v>768</v>
      </c>
      <c r="I246" s="56" t="s">
        <v>778</v>
      </c>
      <c r="J246" s="55" t="s">
        <v>4522</v>
      </c>
    </row>
    <row r="247" spans="1:10" ht="24" x14ac:dyDescent="0.25">
      <c r="A247" s="54" t="s">
        <v>1154</v>
      </c>
      <c r="B247" s="52" t="s">
        <v>5336</v>
      </c>
      <c r="C247" s="52" t="s">
        <v>771</v>
      </c>
      <c r="D247" s="52" t="s">
        <v>3579</v>
      </c>
      <c r="E247" s="53">
        <v>2016</v>
      </c>
      <c r="F247" s="53">
        <v>2017</v>
      </c>
      <c r="G247" s="52" t="s">
        <v>769</v>
      </c>
      <c r="H247" s="52" t="s">
        <v>768</v>
      </c>
      <c r="I247" s="52" t="s">
        <v>778</v>
      </c>
      <c r="J247" s="51" t="s">
        <v>4522</v>
      </c>
    </row>
    <row r="248" spans="1:10" x14ac:dyDescent="0.25">
      <c r="A248" s="58" t="s">
        <v>1152</v>
      </c>
      <c r="B248" s="56" t="s">
        <v>5335</v>
      </c>
      <c r="C248" s="56" t="s">
        <v>842</v>
      </c>
      <c r="D248" s="56" t="s">
        <v>1683</v>
      </c>
      <c r="E248" s="57">
        <v>2004</v>
      </c>
      <c r="F248" s="57">
        <v>2004</v>
      </c>
      <c r="G248" s="56" t="s">
        <v>787</v>
      </c>
      <c r="H248" s="56" t="s">
        <v>779</v>
      </c>
      <c r="I248" s="56" t="s">
        <v>767</v>
      </c>
      <c r="J248" s="55" t="s">
        <v>4522</v>
      </c>
    </row>
    <row r="249" spans="1:10" x14ac:dyDescent="0.25">
      <c r="A249" s="54" t="s">
        <v>1152</v>
      </c>
      <c r="B249" s="52" t="s">
        <v>5334</v>
      </c>
      <c r="C249" s="52" t="s">
        <v>4175</v>
      </c>
      <c r="D249" s="52" t="s">
        <v>4861</v>
      </c>
      <c r="E249" s="53">
        <v>2013</v>
      </c>
      <c r="F249" s="53">
        <v>2013</v>
      </c>
      <c r="G249" s="52" t="s">
        <v>2863</v>
      </c>
      <c r="H249" s="52" t="s">
        <v>768</v>
      </c>
      <c r="I249" s="52" t="s">
        <v>778</v>
      </c>
      <c r="J249" s="51" t="s">
        <v>4522</v>
      </c>
    </row>
    <row r="250" spans="1:10" x14ac:dyDescent="0.25">
      <c r="A250" s="58" t="s">
        <v>2993</v>
      </c>
      <c r="B250" s="56" t="s">
        <v>5333</v>
      </c>
      <c r="C250" s="56" t="s">
        <v>2244</v>
      </c>
      <c r="D250" s="56" t="s">
        <v>2616</v>
      </c>
      <c r="E250" s="57">
        <v>2012</v>
      </c>
      <c r="F250" s="57">
        <v>2012</v>
      </c>
      <c r="G250" s="56" t="s">
        <v>1316</v>
      </c>
      <c r="H250" s="56" t="s">
        <v>834</v>
      </c>
      <c r="I250" s="56" t="s">
        <v>767</v>
      </c>
      <c r="J250" s="55" t="s">
        <v>4522</v>
      </c>
    </row>
    <row r="251" spans="1:10" x14ac:dyDescent="0.25">
      <c r="A251" s="54" t="s">
        <v>2993</v>
      </c>
      <c r="B251" s="52" t="s">
        <v>5332</v>
      </c>
      <c r="C251" s="52" t="s">
        <v>771</v>
      </c>
      <c r="D251" s="52" t="s">
        <v>3523</v>
      </c>
      <c r="E251" s="53">
        <v>2017</v>
      </c>
      <c r="F251" s="53">
        <v>2017</v>
      </c>
      <c r="G251" s="52" t="s">
        <v>769</v>
      </c>
      <c r="H251" s="52" t="s">
        <v>768</v>
      </c>
      <c r="I251" s="52" t="s">
        <v>778</v>
      </c>
      <c r="J251" s="51" t="s">
        <v>4522</v>
      </c>
    </row>
    <row r="252" spans="1:10" x14ac:dyDescent="0.25">
      <c r="A252" s="58" t="s">
        <v>2993</v>
      </c>
      <c r="B252" s="56" t="s">
        <v>5331</v>
      </c>
      <c r="C252" s="56" t="s">
        <v>771</v>
      </c>
      <c r="D252" s="56" t="s">
        <v>3523</v>
      </c>
      <c r="E252" s="57">
        <v>2017</v>
      </c>
      <c r="F252" s="57">
        <v>2017</v>
      </c>
      <c r="G252" s="56" t="s">
        <v>769</v>
      </c>
      <c r="H252" s="56" t="s">
        <v>768</v>
      </c>
      <c r="I252" s="56" t="s">
        <v>778</v>
      </c>
      <c r="J252" s="55" t="s">
        <v>4522</v>
      </c>
    </row>
    <row r="253" spans="1:10" x14ac:dyDescent="0.25">
      <c r="A253" s="54" t="s">
        <v>2993</v>
      </c>
      <c r="B253" s="52" t="s">
        <v>5330</v>
      </c>
      <c r="C253" s="52" t="s">
        <v>771</v>
      </c>
      <c r="D253" s="52" t="s">
        <v>4563</v>
      </c>
      <c r="E253" s="53">
        <v>2017</v>
      </c>
      <c r="F253" s="53">
        <v>2018</v>
      </c>
      <c r="G253" s="52" t="s">
        <v>769</v>
      </c>
      <c r="H253" s="52" t="s">
        <v>768</v>
      </c>
      <c r="I253" s="52" t="s">
        <v>778</v>
      </c>
      <c r="J253" s="51" t="s">
        <v>4522</v>
      </c>
    </row>
    <row r="254" spans="1:10" x14ac:dyDescent="0.25">
      <c r="A254" s="58" t="s">
        <v>2993</v>
      </c>
      <c r="B254" s="56" t="s">
        <v>5329</v>
      </c>
      <c r="C254" s="56" t="s">
        <v>771</v>
      </c>
      <c r="D254" s="56" t="s">
        <v>4563</v>
      </c>
      <c r="E254" s="57">
        <v>2017</v>
      </c>
      <c r="F254" s="57">
        <v>2018</v>
      </c>
      <c r="G254" s="56" t="s">
        <v>5328</v>
      </c>
      <c r="H254" s="56" t="s">
        <v>768</v>
      </c>
      <c r="I254" s="56" t="s">
        <v>778</v>
      </c>
      <c r="J254" s="55" t="s">
        <v>4522</v>
      </c>
    </row>
    <row r="255" spans="1:10" ht="24" x14ac:dyDescent="0.25">
      <c r="A255" s="54" t="s">
        <v>1149</v>
      </c>
      <c r="B255" s="52" t="s">
        <v>5327</v>
      </c>
      <c r="C255" s="52" t="s">
        <v>771</v>
      </c>
      <c r="D255" s="52" t="s">
        <v>3497</v>
      </c>
      <c r="E255" s="53">
        <v>2009</v>
      </c>
      <c r="F255" s="53">
        <v>2009</v>
      </c>
      <c r="G255" s="52" t="s">
        <v>769</v>
      </c>
      <c r="H255" s="52" t="s">
        <v>768</v>
      </c>
      <c r="I255" s="52" t="s">
        <v>778</v>
      </c>
      <c r="J255" s="51" t="s">
        <v>4522</v>
      </c>
    </row>
    <row r="256" spans="1:10" x14ac:dyDescent="0.25">
      <c r="A256" s="58" t="s">
        <v>1149</v>
      </c>
      <c r="B256" s="56" t="s">
        <v>5326</v>
      </c>
      <c r="C256" s="56" t="s">
        <v>771</v>
      </c>
      <c r="D256" s="56" t="s">
        <v>3486</v>
      </c>
      <c r="E256" s="57">
        <v>2017</v>
      </c>
      <c r="F256" s="57">
        <v>2018</v>
      </c>
      <c r="G256" s="56" t="s">
        <v>769</v>
      </c>
      <c r="H256" s="56" t="s">
        <v>768</v>
      </c>
      <c r="I256" s="56" t="s">
        <v>778</v>
      </c>
      <c r="J256" s="55" t="s">
        <v>4522</v>
      </c>
    </row>
    <row r="257" spans="1:10" x14ac:dyDescent="0.25">
      <c r="A257" s="54" t="s">
        <v>2977</v>
      </c>
      <c r="B257" s="52" t="s">
        <v>5325</v>
      </c>
      <c r="C257" s="52" t="s">
        <v>866</v>
      </c>
      <c r="D257" s="52" t="s">
        <v>1173</v>
      </c>
      <c r="E257" s="53">
        <v>1982</v>
      </c>
      <c r="F257" s="53">
        <v>1982</v>
      </c>
      <c r="G257" s="52" t="s">
        <v>858</v>
      </c>
      <c r="H257" s="52" t="s">
        <v>834</v>
      </c>
      <c r="I257" s="52" t="s">
        <v>767</v>
      </c>
      <c r="J257" s="51" t="s">
        <v>4522</v>
      </c>
    </row>
    <row r="258" spans="1:10" x14ac:dyDescent="0.25">
      <c r="A258" s="58" t="s">
        <v>2977</v>
      </c>
      <c r="B258" s="56" t="s">
        <v>5324</v>
      </c>
      <c r="C258" s="56" t="s">
        <v>771</v>
      </c>
      <c r="D258" s="56" t="s">
        <v>774</v>
      </c>
      <c r="E258" s="57">
        <v>1996</v>
      </c>
      <c r="F258" s="57">
        <v>1997</v>
      </c>
      <c r="G258" s="56" t="s">
        <v>769</v>
      </c>
      <c r="H258" s="56" t="s">
        <v>768</v>
      </c>
      <c r="I258" s="56" t="s">
        <v>778</v>
      </c>
      <c r="J258" s="55" t="s">
        <v>4522</v>
      </c>
    </row>
    <row r="259" spans="1:10" x14ac:dyDescent="0.25">
      <c r="A259" s="54" t="s">
        <v>2977</v>
      </c>
      <c r="B259" s="52" t="s">
        <v>5323</v>
      </c>
      <c r="C259" s="52" t="s">
        <v>949</v>
      </c>
      <c r="D259" s="52" t="s">
        <v>5042</v>
      </c>
      <c r="E259" s="53">
        <v>2005</v>
      </c>
      <c r="F259" s="53">
        <v>2005</v>
      </c>
      <c r="G259" s="52" t="s">
        <v>769</v>
      </c>
      <c r="H259" s="52" t="s">
        <v>768</v>
      </c>
      <c r="I259" s="52" t="s">
        <v>778</v>
      </c>
      <c r="J259" s="51" t="s">
        <v>4522</v>
      </c>
    </row>
    <row r="260" spans="1:10" x14ac:dyDescent="0.25">
      <c r="A260" s="58" t="s">
        <v>2975</v>
      </c>
      <c r="B260" s="56" t="s">
        <v>5322</v>
      </c>
      <c r="C260" s="56" t="s">
        <v>1018</v>
      </c>
      <c r="D260" s="56" t="s">
        <v>1017</v>
      </c>
      <c r="E260" s="57">
        <v>2008</v>
      </c>
      <c r="F260" s="57">
        <v>2008</v>
      </c>
      <c r="G260" s="56" t="s">
        <v>787</v>
      </c>
      <c r="H260" s="56" t="s">
        <v>779</v>
      </c>
      <c r="I260" s="56" t="s">
        <v>767</v>
      </c>
      <c r="J260" s="55" t="s">
        <v>4522</v>
      </c>
    </row>
    <row r="261" spans="1:10" ht="24" x14ac:dyDescent="0.25">
      <c r="A261" s="54" t="s">
        <v>2975</v>
      </c>
      <c r="B261" s="52" t="s">
        <v>5321</v>
      </c>
      <c r="C261" s="52" t="s">
        <v>795</v>
      </c>
      <c r="D261" s="52" t="s">
        <v>4676</v>
      </c>
      <c r="E261" s="53">
        <v>2013</v>
      </c>
      <c r="F261" s="53">
        <v>2013</v>
      </c>
      <c r="G261" s="52" t="s">
        <v>967</v>
      </c>
      <c r="H261" s="52" t="s">
        <v>793</v>
      </c>
      <c r="I261" s="52" t="s">
        <v>778</v>
      </c>
      <c r="J261" s="51" t="s">
        <v>4522</v>
      </c>
    </row>
    <row r="262" spans="1:10" x14ac:dyDescent="0.25">
      <c r="A262" s="58" t="s">
        <v>2975</v>
      </c>
      <c r="B262" s="56" t="s">
        <v>5320</v>
      </c>
      <c r="C262" s="56" t="s">
        <v>4175</v>
      </c>
      <c r="D262" s="56" t="s">
        <v>4861</v>
      </c>
      <c r="E262" s="57">
        <v>2016</v>
      </c>
      <c r="F262" s="57">
        <v>2017</v>
      </c>
      <c r="G262" s="56" t="s">
        <v>769</v>
      </c>
      <c r="H262" s="56" t="s">
        <v>768</v>
      </c>
      <c r="I262" s="56" t="s">
        <v>778</v>
      </c>
      <c r="J262" s="55" t="s">
        <v>4522</v>
      </c>
    </row>
    <row r="263" spans="1:10" x14ac:dyDescent="0.25">
      <c r="A263" s="54" t="s">
        <v>2975</v>
      </c>
      <c r="B263" s="52" t="s">
        <v>5319</v>
      </c>
      <c r="C263" s="52" t="s">
        <v>771</v>
      </c>
      <c r="D263" s="52" t="s">
        <v>3486</v>
      </c>
      <c r="E263" s="53">
        <v>2017</v>
      </c>
      <c r="F263" s="53">
        <v>2018</v>
      </c>
      <c r="G263" s="52" t="s">
        <v>769</v>
      </c>
      <c r="H263" s="52" t="s">
        <v>768</v>
      </c>
      <c r="I263" s="52" t="s">
        <v>778</v>
      </c>
      <c r="J263" s="51" t="s">
        <v>4522</v>
      </c>
    </row>
    <row r="264" spans="1:10" x14ac:dyDescent="0.25">
      <c r="A264" s="58" t="s">
        <v>2975</v>
      </c>
      <c r="B264" s="56" t="s">
        <v>5318</v>
      </c>
      <c r="C264" s="56" t="s">
        <v>771</v>
      </c>
      <c r="D264" s="56" t="s">
        <v>3532</v>
      </c>
      <c r="E264" s="57">
        <v>2018</v>
      </c>
      <c r="F264" s="57">
        <v>2018</v>
      </c>
      <c r="G264" s="56" t="s">
        <v>769</v>
      </c>
      <c r="H264" s="56" t="s">
        <v>768</v>
      </c>
      <c r="I264" s="56" t="s">
        <v>778</v>
      </c>
      <c r="J264" s="55" t="s">
        <v>4522</v>
      </c>
    </row>
    <row r="265" spans="1:10" x14ac:dyDescent="0.25">
      <c r="A265" s="54" t="s">
        <v>2944</v>
      </c>
      <c r="B265" s="52" t="s">
        <v>5317</v>
      </c>
      <c r="C265" s="52" t="s">
        <v>1018</v>
      </c>
      <c r="D265" s="52" t="s">
        <v>1017</v>
      </c>
      <c r="E265" s="53">
        <v>2000</v>
      </c>
      <c r="F265" s="53">
        <v>2000</v>
      </c>
      <c r="G265" s="52" t="s">
        <v>787</v>
      </c>
      <c r="H265" s="52" t="s">
        <v>779</v>
      </c>
      <c r="I265" s="52" t="s">
        <v>767</v>
      </c>
      <c r="J265" s="51" t="s">
        <v>4522</v>
      </c>
    </row>
    <row r="266" spans="1:10" x14ac:dyDescent="0.25">
      <c r="A266" s="58" t="s">
        <v>2944</v>
      </c>
      <c r="B266" s="56" t="s">
        <v>5316</v>
      </c>
      <c r="C266" s="56" t="s">
        <v>1018</v>
      </c>
      <c r="D266" s="56" t="s">
        <v>1017</v>
      </c>
      <c r="E266" s="57">
        <v>2007</v>
      </c>
      <c r="F266" s="57">
        <v>2007</v>
      </c>
      <c r="G266" s="56" t="s">
        <v>787</v>
      </c>
      <c r="H266" s="56" t="s">
        <v>779</v>
      </c>
      <c r="I266" s="56" t="s">
        <v>767</v>
      </c>
      <c r="J266" s="55" t="s">
        <v>4522</v>
      </c>
    </row>
    <row r="267" spans="1:10" x14ac:dyDescent="0.25">
      <c r="A267" s="54" t="s">
        <v>2944</v>
      </c>
      <c r="B267" s="52" t="s">
        <v>5315</v>
      </c>
      <c r="C267" s="52" t="s">
        <v>1018</v>
      </c>
      <c r="D267" s="52" t="s">
        <v>1017</v>
      </c>
      <c r="E267" s="53">
        <v>2010</v>
      </c>
      <c r="F267" s="53">
        <v>2010</v>
      </c>
      <c r="G267" s="52" t="s">
        <v>787</v>
      </c>
      <c r="H267" s="52" t="s">
        <v>779</v>
      </c>
      <c r="I267" s="52" t="s">
        <v>767</v>
      </c>
      <c r="J267" s="51" t="s">
        <v>4522</v>
      </c>
    </row>
    <row r="268" spans="1:10" ht="24" x14ac:dyDescent="0.25">
      <c r="A268" s="58" t="s">
        <v>2923</v>
      </c>
      <c r="B268" s="56" t="s">
        <v>5314</v>
      </c>
      <c r="C268" s="56" t="s">
        <v>4221</v>
      </c>
      <c r="D268" s="56" t="s">
        <v>4458</v>
      </c>
      <c r="E268" s="57">
        <v>1974</v>
      </c>
      <c r="F268" s="57">
        <v>1974</v>
      </c>
      <c r="G268" s="56" t="s">
        <v>1776</v>
      </c>
      <c r="H268" s="56" t="s">
        <v>793</v>
      </c>
      <c r="I268" s="56" t="s">
        <v>786</v>
      </c>
      <c r="J268" s="55" t="s">
        <v>4522</v>
      </c>
    </row>
    <row r="269" spans="1:10" x14ac:dyDescent="0.25">
      <c r="A269" s="54" t="s">
        <v>2923</v>
      </c>
      <c r="B269" s="52" t="s">
        <v>5313</v>
      </c>
      <c r="C269" s="52" t="s">
        <v>860</v>
      </c>
      <c r="D269" s="52" t="s">
        <v>3425</v>
      </c>
      <c r="E269" s="53">
        <v>2000</v>
      </c>
      <c r="F269" s="53">
        <v>2000</v>
      </c>
      <c r="G269" s="52" t="s">
        <v>769</v>
      </c>
      <c r="H269" s="52" t="s">
        <v>768</v>
      </c>
      <c r="I269" s="52" t="s">
        <v>778</v>
      </c>
      <c r="J269" s="51" t="s">
        <v>4522</v>
      </c>
    </row>
    <row r="270" spans="1:10" ht="24" x14ac:dyDescent="0.25">
      <c r="A270" s="58" t="s">
        <v>2923</v>
      </c>
      <c r="B270" s="56" t="s">
        <v>5312</v>
      </c>
      <c r="C270" s="56" t="s">
        <v>4771</v>
      </c>
      <c r="D270" s="56" t="s">
        <v>5311</v>
      </c>
      <c r="E270" s="57">
        <v>2005</v>
      </c>
      <c r="F270" s="57">
        <v>2005</v>
      </c>
      <c r="G270" s="56" t="s">
        <v>858</v>
      </c>
      <c r="H270" s="56" t="s">
        <v>793</v>
      </c>
      <c r="I270" s="56" t="s">
        <v>778</v>
      </c>
      <c r="J270" s="55" t="s">
        <v>4522</v>
      </c>
    </row>
    <row r="271" spans="1:10" ht="24" x14ac:dyDescent="0.25">
      <c r="A271" s="54" t="s">
        <v>2923</v>
      </c>
      <c r="B271" s="52" t="s">
        <v>5310</v>
      </c>
      <c r="C271" s="52" t="s">
        <v>771</v>
      </c>
      <c r="D271" s="52" t="s">
        <v>3551</v>
      </c>
      <c r="E271" s="53">
        <v>2013</v>
      </c>
      <c r="F271" s="53">
        <v>2013</v>
      </c>
      <c r="G271" s="52" t="s">
        <v>769</v>
      </c>
      <c r="H271" s="52" t="s">
        <v>768</v>
      </c>
      <c r="I271" s="52" t="s">
        <v>778</v>
      </c>
      <c r="J271" s="51" t="s">
        <v>4522</v>
      </c>
    </row>
    <row r="272" spans="1:10" ht="24" x14ac:dyDescent="0.25">
      <c r="A272" s="58" t="s">
        <v>2923</v>
      </c>
      <c r="B272" s="56" t="s">
        <v>5309</v>
      </c>
      <c r="C272" s="56" t="s">
        <v>969</v>
      </c>
      <c r="D272" s="56" t="s">
        <v>3668</v>
      </c>
      <c r="E272" s="57">
        <v>2021</v>
      </c>
      <c r="F272" s="57">
        <v>2022</v>
      </c>
      <c r="G272" s="56" t="s">
        <v>4671</v>
      </c>
      <c r="H272" s="56" t="s">
        <v>793</v>
      </c>
      <c r="I272" s="56" t="s">
        <v>778</v>
      </c>
      <c r="J272" s="55" t="s">
        <v>4522</v>
      </c>
    </row>
    <row r="273" spans="1:10" x14ac:dyDescent="0.25">
      <c r="A273" s="54" t="s">
        <v>2904</v>
      </c>
      <c r="B273" s="52" t="s">
        <v>5308</v>
      </c>
      <c r="C273" s="52" t="s">
        <v>860</v>
      </c>
      <c r="D273" s="52" t="s">
        <v>3871</v>
      </c>
      <c r="E273" s="53">
        <v>1995</v>
      </c>
      <c r="F273" s="53">
        <v>1995</v>
      </c>
      <c r="G273" s="52" t="s">
        <v>769</v>
      </c>
      <c r="H273" s="52" t="s">
        <v>768</v>
      </c>
      <c r="I273" s="52" t="s">
        <v>778</v>
      </c>
      <c r="J273" s="51" t="s">
        <v>4522</v>
      </c>
    </row>
    <row r="274" spans="1:10" x14ac:dyDescent="0.25">
      <c r="A274" s="58" t="s">
        <v>2904</v>
      </c>
      <c r="B274" s="56" t="s">
        <v>5307</v>
      </c>
      <c r="C274" s="56" t="s">
        <v>860</v>
      </c>
      <c r="D274" s="56" t="s">
        <v>3871</v>
      </c>
      <c r="E274" s="57">
        <v>1995</v>
      </c>
      <c r="F274" s="57">
        <v>1995</v>
      </c>
      <c r="G274" s="56" t="s">
        <v>769</v>
      </c>
      <c r="H274" s="56" t="s">
        <v>768</v>
      </c>
      <c r="I274" s="56" t="s">
        <v>778</v>
      </c>
      <c r="J274" s="55" t="s">
        <v>4522</v>
      </c>
    </row>
    <row r="275" spans="1:10" x14ac:dyDescent="0.25">
      <c r="A275" s="54" t="s">
        <v>2904</v>
      </c>
      <c r="B275" s="52" t="s">
        <v>5306</v>
      </c>
      <c r="C275" s="52" t="s">
        <v>1018</v>
      </c>
      <c r="D275" s="52" t="s">
        <v>1017</v>
      </c>
      <c r="E275" s="53">
        <v>2000</v>
      </c>
      <c r="F275" s="53">
        <v>2000</v>
      </c>
      <c r="G275" s="52" t="s">
        <v>787</v>
      </c>
      <c r="H275" s="52" t="s">
        <v>779</v>
      </c>
      <c r="I275" s="52" t="s">
        <v>767</v>
      </c>
      <c r="J275" s="51" t="s">
        <v>4522</v>
      </c>
    </row>
    <row r="276" spans="1:10" ht="24" x14ac:dyDescent="0.25">
      <c r="A276" s="58" t="s">
        <v>2904</v>
      </c>
      <c r="B276" s="56" t="s">
        <v>5305</v>
      </c>
      <c r="C276" s="56" t="s">
        <v>3990</v>
      </c>
      <c r="D276" s="56" t="s">
        <v>3990</v>
      </c>
      <c r="E276" s="57">
        <v>2021</v>
      </c>
      <c r="F276" s="57">
        <v>2021</v>
      </c>
      <c r="G276" s="56" t="s">
        <v>5304</v>
      </c>
      <c r="H276" s="56" t="s">
        <v>793</v>
      </c>
      <c r="I276" s="56" t="s">
        <v>778</v>
      </c>
      <c r="J276" s="55" t="s">
        <v>4522</v>
      </c>
    </row>
    <row r="277" spans="1:10" x14ac:dyDescent="0.25">
      <c r="A277" s="54" t="s">
        <v>791</v>
      </c>
      <c r="B277" s="52" t="s">
        <v>5303</v>
      </c>
      <c r="C277" s="52" t="s">
        <v>860</v>
      </c>
      <c r="D277" s="52" t="s">
        <v>3871</v>
      </c>
      <c r="E277" s="53">
        <v>1991</v>
      </c>
      <c r="F277" s="53">
        <v>1991</v>
      </c>
      <c r="G277" s="52" t="s">
        <v>769</v>
      </c>
      <c r="H277" s="52" t="s">
        <v>768</v>
      </c>
      <c r="I277" s="52" t="s">
        <v>778</v>
      </c>
      <c r="J277" s="51" t="s">
        <v>4522</v>
      </c>
    </row>
    <row r="278" spans="1:10" ht="24" x14ac:dyDescent="0.25">
      <c r="A278" s="58" t="s">
        <v>791</v>
      </c>
      <c r="B278" s="56" t="s">
        <v>5302</v>
      </c>
      <c r="C278" s="56" t="s">
        <v>3967</v>
      </c>
      <c r="D278" s="56" t="s">
        <v>4008</v>
      </c>
      <c r="E278" s="57">
        <v>2002</v>
      </c>
      <c r="F278" s="57">
        <v>2002</v>
      </c>
      <c r="G278" s="56" t="s">
        <v>769</v>
      </c>
      <c r="H278" s="56" t="s">
        <v>768</v>
      </c>
      <c r="I278" s="56" t="s">
        <v>778</v>
      </c>
      <c r="J278" s="55" t="s">
        <v>4522</v>
      </c>
    </row>
    <row r="279" spans="1:10" ht="24" x14ac:dyDescent="0.25">
      <c r="A279" s="54" t="s">
        <v>791</v>
      </c>
      <c r="B279" s="52" t="s">
        <v>5301</v>
      </c>
      <c r="C279" s="52" t="s">
        <v>771</v>
      </c>
      <c r="D279" s="52" t="s">
        <v>3551</v>
      </c>
      <c r="E279" s="53">
        <v>2013</v>
      </c>
      <c r="F279" s="53">
        <v>2013</v>
      </c>
      <c r="G279" s="52" t="s">
        <v>769</v>
      </c>
      <c r="H279" s="52" t="s">
        <v>768</v>
      </c>
      <c r="I279" s="52" t="s">
        <v>778</v>
      </c>
      <c r="J279" s="51" t="s">
        <v>4522</v>
      </c>
    </row>
    <row r="280" spans="1:10" x14ac:dyDescent="0.25">
      <c r="A280" s="58" t="s">
        <v>2880</v>
      </c>
      <c r="B280" s="56" t="s">
        <v>5300</v>
      </c>
      <c r="C280" s="56" t="s">
        <v>905</v>
      </c>
      <c r="D280" s="56" t="s">
        <v>4594</v>
      </c>
      <c r="E280" s="57">
        <v>1998</v>
      </c>
      <c r="F280" s="57">
        <v>1998</v>
      </c>
      <c r="G280" s="56" t="s">
        <v>769</v>
      </c>
      <c r="H280" s="56" t="s">
        <v>768</v>
      </c>
      <c r="I280" s="56" t="s">
        <v>778</v>
      </c>
      <c r="J280" s="55" t="s">
        <v>4522</v>
      </c>
    </row>
    <row r="281" spans="1:10" x14ac:dyDescent="0.25">
      <c r="A281" s="54" t="s">
        <v>2880</v>
      </c>
      <c r="B281" s="52" t="s">
        <v>5299</v>
      </c>
      <c r="C281" s="52" t="s">
        <v>5298</v>
      </c>
      <c r="D281" s="52" t="s">
        <v>5297</v>
      </c>
      <c r="E281" s="53">
        <v>2012</v>
      </c>
      <c r="F281" s="53">
        <v>2012</v>
      </c>
      <c r="G281" s="52" t="s">
        <v>769</v>
      </c>
      <c r="H281" s="52" t="s">
        <v>768</v>
      </c>
      <c r="I281" s="52" t="s">
        <v>778</v>
      </c>
      <c r="J281" s="51" t="s">
        <v>4522</v>
      </c>
    </row>
    <row r="282" spans="1:10" ht="24" x14ac:dyDescent="0.25">
      <c r="A282" s="58" t="s">
        <v>2876</v>
      </c>
      <c r="B282" s="56" t="s">
        <v>5296</v>
      </c>
      <c r="C282" s="56" t="s">
        <v>4087</v>
      </c>
      <c r="D282" s="56" t="s">
        <v>5295</v>
      </c>
      <c r="E282" s="57">
        <v>1985</v>
      </c>
      <c r="F282" s="57">
        <v>1985</v>
      </c>
      <c r="G282" s="56" t="s">
        <v>1776</v>
      </c>
      <c r="H282" s="56" t="s">
        <v>793</v>
      </c>
      <c r="I282" s="56" t="s">
        <v>767</v>
      </c>
      <c r="J282" s="55" t="s">
        <v>4522</v>
      </c>
    </row>
    <row r="283" spans="1:10" x14ac:dyDescent="0.25">
      <c r="A283" s="54" t="s">
        <v>2876</v>
      </c>
      <c r="B283" s="52" t="s">
        <v>5294</v>
      </c>
      <c r="C283" s="52" t="s">
        <v>905</v>
      </c>
      <c r="D283" s="52" t="s">
        <v>4594</v>
      </c>
      <c r="E283" s="53">
        <v>2002</v>
      </c>
      <c r="F283" s="53">
        <v>2002</v>
      </c>
      <c r="G283" s="52" t="s">
        <v>769</v>
      </c>
      <c r="H283" s="52" t="s">
        <v>768</v>
      </c>
      <c r="I283" s="52" t="s">
        <v>778</v>
      </c>
      <c r="J283" s="51" t="s">
        <v>4522</v>
      </c>
    </row>
    <row r="284" spans="1:10" x14ac:dyDescent="0.25">
      <c r="A284" s="58" t="s">
        <v>2870</v>
      </c>
      <c r="B284" s="56" t="s">
        <v>5293</v>
      </c>
      <c r="C284" s="56" t="s">
        <v>860</v>
      </c>
      <c r="D284" s="56" t="s">
        <v>3871</v>
      </c>
      <c r="E284" s="57">
        <v>1985</v>
      </c>
      <c r="F284" s="57">
        <v>1985</v>
      </c>
      <c r="G284" s="56" t="s">
        <v>769</v>
      </c>
      <c r="H284" s="56" t="s">
        <v>768</v>
      </c>
      <c r="I284" s="56" t="s">
        <v>778</v>
      </c>
      <c r="J284" s="55" t="s">
        <v>4522</v>
      </c>
    </row>
    <row r="285" spans="1:10" ht="24" x14ac:dyDescent="0.25">
      <c r="A285" s="54" t="s">
        <v>2870</v>
      </c>
      <c r="B285" s="52" t="s">
        <v>5292</v>
      </c>
      <c r="C285" s="52" t="s">
        <v>771</v>
      </c>
      <c r="D285" s="52" t="s">
        <v>3925</v>
      </c>
      <c r="E285" s="53">
        <v>2016</v>
      </c>
      <c r="F285" s="53">
        <v>2017</v>
      </c>
      <c r="G285" s="52" t="s">
        <v>769</v>
      </c>
      <c r="H285" s="52" t="s">
        <v>768</v>
      </c>
      <c r="I285" s="52" t="s">
        <v>778</v>
      </c>
      <c r="J285" s="51" t="s">
        <v>4522</v>
      </c>
    </row>
    <row r="286" spans="1:10" x14ac:dyDescent="0.25">
      <c r="A286" s="58" t="s">
        <v>2858</v>
      </c>
      <c r="B286" s="56" t="s">
        <v>5291</v>
      </c>
      <c r="C286" s="56" t="s">
        <v>5290</v>
      </c>
      <c r="D286" s="56" t="s">
        <v>3275</v>
      </c>
      <c r="E286" s="57">
        <v>1990</v>
      </c>
      <c r="F286" s="57">
        <v>1990</v>
      </c>
      <c r="G286" s="56" t="s">
        <v>2048</v>
      </c>
      <c r="H286" s="56" t="s">
        <v>779</v>
      </c>
      <c r="I286" s="56" t="s">
        <v>767</v>
      </c>
      <c r="J286" s="55" t="s">
        <v>4522</v>
      </c>
    </row>
    <row r="287" spans="1:10" x14ac:dyDescent="0.25">
      <c r="A287" s="54" t="s">
        <v>2858</v>
      </c>
      <c r="B287" s="52" t="s">
        <v>5289</v>
      </c>
      <c r="C287" s="52" t="s">
        <v>860</v>
      </c>
      <c r="D287" s="52" t="s">
        <v>3871</v>
      </c>
      <c r="E287" s="53">
        <v>1991</v>
      </c>
      <c r="F287" s="53">
        <v>1991</v>
      </c>
      <c r="G287" s="52" t="s">
        <v>769</v>
      </c>
      <c r="H287" s="52" t="s">
        <v>768</v>
      </c>
      <c r="I287" s="52" t="s">
        <v>778</v>
      </c>
      <c r="J287" s="51" t="s">
        <v>4522</v>
      </c>
    </row>
    <row r="288" spans="1:10" x14ac:dyDescent="0.25">
      <c r="A288" s="58" t="s">
        <v>2858</v>
      </c>
      <c r="B288" s="56" t="s">
        <v>5288</v>
      </c>
      <c r="C288" s="56" t="s">
        <v>860</v>
      </c>
      <c r="D288" s="56" t="s">
        <v>3871</v>
      </c>
      <c r="E288" s="57">
        <v>1992</v>
      </c>
      <c r="F288" s="57">
        <v>1992</v>
      </c>
      <c r="G288" s="56" t="s">
        <v>769</v>
      </c>
      <c r="H288" s="56" t="s">
        <v>768</v>
      </c>
      <c r="I288" s="56" t="s">
        <v>778</v>
      </c>
      <c r="J288" s="55" t="s">
        <v>4522</v>
      </c>
    </row>
    <row r="289" spans="1:10" ht="24" x14ac:dyDescent="0.25">
      <c r="A289" s="54" t="s">
        <v>2858</v>
      </c>
      <c r="B289" s="52" t="s">
        <v>5287</v>
      </c>
      <c r="C289" s="52" t="s">
        <v>969</v>
      </c>
      <c r="D289" s="53">
        <v>709</v>
      </c>
      <c r="E289" s="53">
        <v>1994</v>
      </c>
      <c r="F289" s="53">
        <v>1994</v>
      </c>
      <c r="G289" s="52" t="s">
        <v>967</v>
      </c>
      <c r="H289" s="52" t="s">
        <v>793</v>
      </c>
      <c r="I289" s="52" t="s">
        <v>778</v>
      </c>
      <c r="J289" s="51" t="s">
        <v>4522</v>
      </c>
    </row>
    <row r="290" spans="1:10" x14ac:dyDescent="0.25">
      <c r="A290" s="58" t="s">
        <v>2858</v>
      </c>
      <c r="B290" s="56" t="s">
        <v>5286</v>
      </c>
      <c r="C290" s="56" t="s">
        <v>860</v>
      </c>
      <c r="D290" s="56" t="s">
        <v>3425</v>
      </c>
      <c r="E290" s="57">
        <v>2000</v>
      </c>
      <c r="F290" s="57">
        <v>2001</v>
      </c>
      <c r="G290" s="56" t="s">
        <v>769</v>
      </c>
      <c r="H290" s="56" t="s">
        <v>768</v>
      </c>
      <c r="I290" s="56" t="s">
        <v>778</v>
      </c>
      <c r="J290" s="55" t="s">
        <v>4522</v>
      </c>
    </row>
    <row r="291" spans="1:10" ht="24" x14ac:dyDescent="0.25">
      <c r="A291" s="54" t="s">
        <v>2858</v>
      </c>
      <c r="B291" s="52" t="s">
        <v>5285</v>
      </c>
      <c r="C291" s="52" t="s">
        <v>771</v>
      </c>
      <c r="D291" s="52" t="s">
        <v>3682</v>
      </c>
      <c r="E291" s="53">
        <v>2011</v>
      </c>
      <c r="F291" s="53">
        <v>2012</v>
      </c>
      <c r="G291" s="52" t="s">
        <v>769</v>
      </c>
      <c r="H291" s="52" t="s">
        <v>768</v>
      </c>
      <c r="I291" s="52" t="s">
        <v>778</v>
      </c>
      <c r="J291" s="51" t="s">
        <v>4522</v>
      </c>
    </row>
    <row r="292" spans="1:10" x14ac:dyDescent="0.25">
      <c r="A292" s="58" t="s">
        <v>2854</v>
      </c>
      <c r="B292" s="56" t="s">
        <v>5284</v>
      </c>
      <c r="C292" s="56" t="s">
        <v>1018</v>
      </c>
      <c r="D292" s="56" t="s">
        <v>1017</v>
      </c>
      <c r="E292" s="57">
        <v>2000</v>
      </c>
      <c r="F292" s="57">
        <v>2000</v>
      </c>
      <c r="G292" s="56" t="s">
        <v>787</v>
      </c>
      <c r="H292" s="56" t="s">
        <v>779</v>
      </c>
      <c r="I292" s="56" t="s">
        <v>767</v>
      </c>
      <c r="J292" s="55" t="s">
        <v>4522</v>
      </c>
    </row>
    <row r="293" spans="1:10" x14ac:dyDescent="0.25">
      <c r="A293" s="54" t="s">
        <v>2854</v>
      </c>
      <c r="B293" s="52" t="s">
        <v>5283</v>
      </c>
      <c r="C293" s="52" t="s">
        <v>842</v>
      </c>
      <c r="D293" s="52" t="s">
        <v>1165</v>
      </c>
      <c r="E293" s="53">
        <v>2008</v>
      </c>
      <c r="F293" s="53">
        <v>2008</v>
      </c>
      <c r="G293" s="52" t="s">
        <v>787</v>
      </c>
      <c r="H293" s="52" t="s">
        <v>779</v>
      </c>
      <c r="I293" s="52" t="s">
        <v>767</v>
      </c>
      <c r="J293" s="51" t="s">
        <v>4522</v>
      </c>
    </row>
    <row r="294" spans="1:10" x14ac:dyDescent="0.25">
      <c r="A294" s="58" t="s">
        <v>2854</v>
      </c>
      <c r="B294" s="56" t="s">
        <v>5282</v>
      </c>
      <c r="C294" s="56" t="s">
        <v>2868</v>
      </c>
      <c r="D294" s="56" t="s">
        <v>4688</v>
      </c>
      <c r="E294" s="57">
        <v>2008</v>
      </c>
      <c r="F294" s="57">
        <v>2008</v>
      </c>
      <c r="G294" s="56" t="s">
        <v>787</v>
      </c>
      <c r="H294" s="56" t="s">
        <v>779</v>
      </c>
      <c r="I294" s="56" t="s">
        <v>767</v>
      </c>
      <c r="J294" s="55" t="s">
        <v>4522</v>
      </c>
    </row>
    <row r="295" spans="1:10" x14ac:dyDescent="0.25">
      <c r="A295" s="54" t="s">
        <v>2854</v>
      </c>
      <c r="B295" s="52" t="s">
        <v>5281</v>
      </c>
      <c r="C295" s="52" t="s">
        <v>2868</v>
      </c>
      <c r="D295" s="52" t="s">
        <v>4688</v>
      </c>
      <c r="E295" s="53">
        <v>2008</v>
      </c>
      <c r="F295" s="53">
        <v>2008</v>
      </c>
      <c r="G295" s="52" t="s">
        <v>787</v>
      </c>
      <c r="H295" s="52" t="s">
        <v>779</v>
      </c>
      <c r="I295" s="52" t="s">
        <v>767</v>
      </c>
      <c r="J295" s="51" t="s">
        <v>4522</v>
      </c>
    </row>
    <row r="296" spans="1:10" x14ac:dyDescent="0.25">
      <c r="A296" s="58" t="s">
        <v>2854</v>
      </c>
      <c r="B296" s="56" t="s">
        <v>5280</v>
      </c>
      <c r="C296" s="56" t="s">
        <v>1018</v>
      </c>
      <c r="D296" s="56" t="s">
        <v>1017</v>
      </c>
      <c r="E296" s="57">
        <v>2008</v>
      </c>
      <c r="F296" s="57">
        <v>2008</v>
      </c>
      <c r="G296" s="56" t="s">
        <v>787</v>
      </c>
      <c r="H296" s="56" t="s">
        <v>779</v>
      </c>
      <c r="I296" s="56" t="s">
        <v>767</v>
      </c>
      <c r="J296" s="55" t="s">
        <v>4522</v>
      </c>
    </row>
    <row r="297" spans="1:10" x14ac:dyDescent="0.25">
      <c r="A297" s="54" t="s">
        <v>2851</v>
      </c>
      <c r="B297" s="52" t="s">
        <v>5279</v>
      </c>
      <c r="C297" s="52" t="s">
        <v>875</v>
      </c>
      <c r="D297" s="52" t="s">
        <v>1231</v>
      </c>
      <c r="E297" s="53">
        <v>2003</v>
      </c>
      <c r="F297" s="53">
        <v>2004</v>
      </c>
      <c r="G297" s="52" t="s">
        <v>858</v>
      </c>
      <c r="H297" s="52" t="s">
        <v>768</v>
      </c>
      <c r="I297" s="52" t="s">
        <v>778</v>
      </c>
      <c r="J297" s="51" t="s">
        <v>4522</v>
      </c>
    </row>
    <row r="298" spans="1:10" ht="24" x14ac:dyDescent="0.25">
      <c r="A298" s="58" t="s">
        <v>2843</v>
      </c>
      <c r="B298" s="56" t="s">
        <v>5278</v>
      </c>
      <c r="C298" s="56" t="s">
        <v>1165</v>
      </c>
      <c r="D298" s="56" t="s">
        <v>1165</v>
      </c>
      <c r="E298" s="57">
        <v>2010</v>
      </c>
      <c r="F298" s="57">
        <v>2010</v>
      </c>
      <c r="G298" s="56" t="s">
        <v>835</v>
      </c>
      <c r="H298" s="56" t="s">
        <v>779</v>
      </c>
      <c r="I298" s="56" t="s">
        <v>767</v>
      </c>
      <c r="J298" s="55" t="s">
        <v>4522</v>
      </c>
    </row>
    <row r="299" spans="1:10" x14ac:dyDescent="0.25">
      <c r="A299" s="54" t="s">
        <v>2841</v>
      </c>
      <c r="B299" s="52" t="s">
        <v>5277</v>
      </c>
      <c r="C299" s="52" t="s">
        <v>842</v>
      </c>
      <c r="D299" s="52" t="s">
        <v>827</v>
      </c>
      <c r="E299" s="53">
        <v>2017</v>
      </c>
      <c r="F299" s="53">
        <v>2017</v>
      </c>
      <c r="G299" s="52" t="s">
        <v>1352</v>
      </c>
      <c r="H299" s="52" t="s">
        <v>834</v>
      </c>
      <c r="I299" s="52" t="s">
        <v>778</v>
      </c>
      <c r="J299" s="51" t="s">
        <v>4522</v>
      </c>
    </row>
    <row r="300" spans="1:10" x14ac:dyDescent="0.25">
      <c r="A300" s="58" t="s">
        <v>2841</v>
      </c>
      <c r="B300" s="56" t="s">
        <v>5276</v>
      </c>
      <c r="C300" s="56" t="s">
        <v>1442</v>
      </c>
      <c r="D300" s="56" t="s">
        <v>1442</v>
      </c>
      <c r="E300" s="57">
        <v>2017</v>
      </c>
      <c r="F300" s="57">
        <v>2017</v>
      </c>
      <c r="G300" s="56" t="s">
        <v>1442</v>
      </c>
      <c r="H300" s="56" t="s">
        <v>1136</v>
      </c>
      <c r="I300" s="56" t="s">
        <v>778</v>
      </c>
      <c r="J300" s="55" t="s">
        <v>4522</v>
      </c>
    </row>
    <row r="301" spans="1:10" x14ac:dyDescent="0.25">
      <c r="A301" s="54" t="s">
        <v>1143</v>
      </c>
      <c r="B301" s="52" t="s">
        <v>5275</v>
      </c>
      <c r="C301" s="52" t="s">
        <v>860</v>
      </c>
      <c r="D301" s="52" t="s">
        <v>3871</v>
      </c>
      <c r="E301" s="53">
        <v>1992</v>
      </c>
      <c r="F301" s="53">
        <v>1992</v>
      </c>
      <c r="G301" s="52" t="s">
        <v>769</v>
      </c>
      <c r="H301" s="52" t="s">
        <v>768</v>
      </c>
      <c r="I301" s="52" t="s">
        <v>778</v>
      </c>
      <c r="J301" s="51" t="s">
        <v>4522</v>
      </c>
    </row>
    <row r="302" spans="1:10" x14ac:dyDescent="0.25">
      <c r="A302" s="58" t="s">
        <v>1143</v>
      </c>
      <c r="B302" s="56" t="s">
        <v>5274</v>
      </c>
      <c r="C302" s="56" t="s">
        <v>875</v>
      </c>
      <c r="D302" s="56" t="s">
        <v>1231</v>
      </c>
      <c r="E302" s="57">
        <v>2000</v>
      </c>
      <c r="F302" s="57">
        <v>2000</v>
      </c>
      <c r="G302" s="56" t="s">
        <v>858</v>
      </c>
      <c r="H302" s="56" t="s">
        <v>768</v>
      </c>
      <c r="I302" s="56" t="s">
        <v>778</v>
      </c>
      <c r="J302" s="55" t="s">
        <v>4522</v>
      </c>
    </row>
    <row r="303" spans="1:10" ht="24" x14ac:dyDescent="0.25">
      <c r="A303" s="62" t="s">
        <v>1143</v>
      </c>
      <c r="B303" s="59" t="s">
        <v>5273</v>
      </c>
      <c r="C303" s="59" t="s">
        <v>860</v>
      </c>
      <c r="D303" s="59" t="s">
        <v>4681</v>
      </c>
      <c r="E303" s="61">
        <v>2001</v>
      </c>
      <c r="F303" s="61">
        <v>2001</v>
      </c>
      <c r="G303" s="59" t="s">
        <v>769</v>
      </c>
      <c r="H303" s="59" t="s">
        <v>768</v>
      </c>
      <c r="I303" s="59" t="s">
        <v>778</v>
      </c>
      <c r="J303" s="60" t="s">
        <v>4522</v>
      </c>
    </row>
    <row r="304" spans="1:10" x14ac:dyDescent="0.25">
      <c r="A304" s="58" t="s">
        <v>1143</v>
      </c>
      <c r="B304" s="56" t="s">
        <v>5272</v>
      </c>
      <c r="C304" s="56" t="s">
        <v>5271</v>
      </c>
      <c r="D304" s="56" t="s">
        <v>5270</v>
      </c>
      <c r="E304" s="57">
        <v>2014</v>
      </c>
      <c r="F304" s="57">
        <v>2014</v>
      </c>
      <c r="G304" s="56" t="s">
        <v>1172</v>
      </c>
      <c r="H304" s="56" t="s">
        <v>834</v>
      </c>
      <c r="I304" s="56" t="s">
        <v>767</v>
      </c>
      <c r="J304" s="55" t="s">
        <v>4522</v>
      </c>
    </row>
    <row r="305" spans="1:10" x14ac:dyDescent="0.25">
      <c r="A305" s="54" t="s">
        <v>2814</v>
      </c>
      <c r="B305" s="52" t="s">
        <v>5269</v>
      </c>
      <c r="C305" s="52" t="s">
        <v>905</v>
      </c>
      <c r="D305" s="52" t="s">
        <v>4594</v>
      </c>
      <c r="E305" s="53">
        <v>2002</v>
      </c>
      <c r="F305" s="53">
        <v>2002</v>
      </c>
      <c r="G305" s="52" t="s">
        <v>769</v>
      </c>
      <c r="H305" s="52" t="s">
        <v>768</v>
      </c>
      <c r="I305" s="52" t="s">
        <v>778</v>
      </c>
      <c r="J305" s="51" t="s">
        <v>4522</v>
      </c>
    </row>
    <row r="306" spans="1:10" ht="24" x14ac:dyDescent="0.25">
      <c r="A306" s="58" t="s">
        <v>1131</v>
      </c>
      <c r="B306" s="56" t="s">
        <v>5268</v>
      </c>
      <c r="C306" s="56" t="s">
        <v>969</v>
      </c>
      <c r="D306" s="64">
        <v>1.113</v>
      </c>
      <c r="E306" s="57">
        <v>1976</v>
      </c>
      <c r="F306" s="57">
        <v>1976</v>
      </c>
      <c r="G306" s="56" t="s">
        <v>967</v>
      </c>
      <c r="H306" s="56" t="s">
        <v>793</v>
      </c>
      <c r="I306" s="56" t="s">
        <v>778</v>
      </c>
      <c r="J306" s="55" t="s">
        <v>4522</v>
      </c>
    </row>
    <row r="307" spans="1:10" ht="24" x14ac:dyDescent="0.25">
      <c r="A307" s="54" t="s">
        <v>1131</v>
      </c>
      <c r="B307" s="52" t="s">
        <v>5267</v>
      </c>
      <c r="C307" s="52" t="s">
        <v>875</v>
      </c>
      <c r="D307" s="52" t="s">
        <v>5266</v>
      </c>
      <c r="E307" s="53">
        <v>1976</v>
      </c>
      <c r="F307" s="53">
        <v>1976</v>
      </c>
      <c r="G307" s="52" t="s">
        <v>1776</v>
      </c>
      <c r="H307" s="52" t="s">
        <v>793</v>
      </c>
      <c r="I307" s="52" t="s">
        <v>767</v>
      </c>
      <c r="J307" s="51" t="s">
        <v>4522</v>
      </c>
    </row>
    <row r="308" spans="1:10" ht="24" x14ac:dyDescent="0.25">
      <c r="A308" s="58" t="s">
        <v>1131</v>
      </c>
      <c r="B308" s="56" t="s">
        <v>5265</v>
      </c>
      <c r="C308" s="56" t="s">
        <v>5260</v>
      </c>
      <c r="D308" s="56" t="s">
        <v>5263</v>
      </c>
      <c r="E308" s="57">
        <v>1977</v>
      </c>
      <c r="F308" s="57">
        <v>1977</v>
      </c>
      <c r="G308" s="56" t="s">
        <v>1776</v>
      </c>
      <c r="H308" s="56" t="s">
        <v>793</v>
      </c>
      <c r="I308" s="56" t="s">
        <v>767</v>
      </c>
      <c r="J308" s="55" t="s">
        <v>4522</v>
      </c>
    </row>
    <row r="309" spans="1:10" ht="24" x14ac:dyDescent="0.25">
      <c r="A309" s="54" t="s">
        <v>1131</v>
      </c>
      <c r="B309" s="52" t="s">
        <v>5264</v>
      </c>
      <c r="C309" s="52" t="s">
        <v>5260</v>
      </c>
      <c r="D309" s="52" t="s">
        <v>5263</v>
      </c>
      <c r="E309" s="53">
        <v>1978</v>
      </c>
      <c r="F309" s="53">
        <v>1978</v>
      </c>
      <c r="G309" s="52" t="s">
        <v>2783</v>
      </c>
      <c r="H309" s="52" t="s">
        <v>793</v>
      </c>
      <c r="I309" s="52" t="s">
        <v>767</v>
      </c>
      <c r="J309" s="51" t="s">
        <v>4522</v>
      </c>
    </row>
    <row r="310" spans="1:10" ht="24" x14ac:dyDescent="0.25">
      <c r="A310" s="58" t="s">
        <v>1131</v>
      </c>
      <c r="B310" s="56" t="s">
        <v>5262</v>
      </c>
      <c r="C310" s="56" t="s">
        <v>4221</v>
      </c>
      <c r="D310" s="56" t="s">
        <v>1776</v>
      </c>
      <c r="E310" s="57">
        <v>1978</v>
      </c>
      <c r="F310" s="57">
        <v>1978</v>
      </c>
      <c r="G310" s="56" t="s">
        <v>1776</v>
      </c>
      <c r="H310" s="56" t="s">
        <v>793</v>
      </c>
      <c r="I310" s="56" t="s">
        <v>767</v>
      </c>
      <c r="J310" s="55" t="s">
        <v>4522</v>
      </c>
    </row>
    <row r="311" spans="1:10" ht="24" x14ac:dyDescent="0.25">
      <c r="A311" s="54" t="s">
        <v>1131</v>
      </c>
      <c r="B311" s="52" t="s">
        <v>5261</v>
      </c>
      <c r="C311" s="52" t="s">
        <v>5260</v>
      </c>
      <c r="D311" s="52" t="s">
        <v>5259</v>
      </c>
      <c r="E311" s="53">
        <v>1983</v>
      </c>
      <c r="F311" s="53">
        <v>1983</v>
      </c>
      <c r="G311" s="52" t="s">
        <v>1776</v>
      </c>
      <c r="H311" s="52" t="s">
        <v>793</v>
      </c>
      <c r="I311" s="52" t="s">
        <v>767</v>
      </c>
      <c r="J311" s="51" t="s">
        <v>4522</v>
      </c>
    </row>
    <row r="312" spans="1:10" ht="24" x14ac:dyDescent="0.25">
      <c r="A312" s="58" t="s">
        <v>1131</v>
      </c>
      <c r="B312" s="56" t="s">
        <v>5258</v>
      </c>
      <c r="C312" s="56" t="s">
        <v>969</v>
      </c>
      <c r="D312" s="56" t="s">
        <v>5257</v>
      </c>
      <c r="E312" s="57">
        <v>1983</v>
      </c>
      <c r="F312" s="57">
        <v>1983</v>
      </c>
      <c r="G312" s="56" t="s">
        <v>967</v>
      </c>
      <c r="H312" s="56" t="s">
        <v>793</v>
      </c>
      <c r="I312" s="56" t="s">
        <v>778</v>
      </c>
      <c r="J312" s="55" t="s">
        <v>4522</v>
      </c>
    </row>
    <row r="313" spans="1:10" ht="24" x14ac:dyDescent="0.25">
      <c r="A313" s="54" t="s">
        <v>1131</v>
      </c>
      <c r="B313" s="52" t="s">
        <v>5256</v>
      </c>
      <c r="C313" s="52" t="s">
        <v>969</v>
      </c>
      <c r="D313" s="52" t="s">
        <v>4951</v>
      </c>
      <c r="E313" s="53">
        <v>1984</v>
      </c>
      <c r="F313" s="53">
        <v>1984</v>
      </c>
      <c r="G313" s="52" t="s">
        <v>967</v>
      </c>
      <c r="H313" s="52" t="s">
        <v>793</v>
      </c>
      <c r="I313" s="52" t="s">
        <v>778</v>
      </c>
      <c r="J313" s="51" t="s">
        <v>4522</v>
      </c>
    </row>
    <row r="314" spans="1:10" ht="24" x14ac:dyDescent="0.25">
      <c r="A314" s="58" t="s">
        <v>1131</v>
      </c>
      <c r="B314" s="56" t="s">
        <v>5255</v>
      </c>
      <c r="C314" s="56" t="s">
        <v>4221</v>
      </c>
      <c r="D314" s="56" t="s">
        <v>1776</v>
      </c>
      <c r="E314" s="57">
        <v>1986</v>
      </c>
      <c r="F314" s="57">
        <v>1986</v>
      </c>
      <c r="G314" s="56" t="s">
        <v>1776</v>
      </c>
      <c r="H314" s="56" t="s">
        <v>793</v>
      </c>
      <c r="I314" s="56" t="s">
        <v>767</v>
      </c>
      <c r="J314" s="55" t="s">
        <v>4522</v>
      </c>
    </row>
    <row r="315" spans="1:10" ht="24" x14ac:dyDescent="0.25">
      <c r="A315" s="54" t="s">
        <v>1131</v>
      </c>
      <c r="B315" s="52" t="s">
        <v>5254</v>
      </c>
      <c r="C315" s="52" t="s">
        <v>4221</v>
      </c>
      <c r="D315" s="52" t="s">
        <v>1776</v>
      </c>
      <c r="E315" s="53">
        <v>1986</v>
      </c>
      <c r="F315" s="53">
        <v>1986</v>
      </c>
      <c r="G315" s="52" t="s">
        <v>1776</v>
      </c>
      <c r="H315" s="52" t="s">
        <v>793</v>
      </c>
      <c r="I315" s="52" t="s">
        <v>767</v>
      </c>
      <c r="J315" s="51" t="s">
        <v>4522</v>
      </c>
    </row>
    <row r="316" spans="1:10" ht="24" x14ac:dyDescent="0.25">
      <c r="A316" s="58" t="s">
        <v>1131</v>
      </c>
      <c r="B316" s="56" t="s">
        <v>5253</v>
      </c>
      <c r="C316" s="56" t="s">
        <v>4221</v>
      </c>
      <c r="D316" s="56" t="s">
        <v>1776</v>
      </c>
      <c r="E316" s="57">
        <v>1986</v>
      </c>
      <c r="F316" s="57">
        <v>1986</v>
      </c>
      <c r="G316" s="56" t="s">
        <v>1776</v>
      </c>
      <c r="H316" s="56" t="s">
        <v>793</v>
      </c>
      <c r="I316" s="56" t="s">
        <v>767</v>
      </c>
      <c r="J316" s="55" t="s">
        <v>4522</v>
      </c>
    </row>
    <row r="317" spans="1:10" ht="24" x14ac:dyDescent="0.25">
      <c r="A317" s="54" t="s">
        <v>1131</v>
      </c>
      <c r="B317" s="52" t="s">
        <v>5252</v>
      </c>
      <c r="C317" s="52" t="s">
        <v>4221</v>
      </c>
      <c r="D317" s="52" t="s">
        <v>1776</v>
      </c>
      <c r="E317" s="53">
        <v>1986</v>
      </c>
      <c r="F317" s="53">
        <v>1986</v>
      </c>
      <c r="G317" s="52" t="s">
        <v>1776</v>
      </c>
      <c r="H317" s="52" t="s">
        <v>793</v>
      </c>
      <c r="I317" s="52" t="s">
        <v>767</v>
      </c>
      <c r="J317" s="51" t="s">
        <v>4522</v>
      </c>
    </row>
    <row r="318" spans="1:10" ht="24" x14ac:dyDescent="0.25">
      <c r="A318" s="58" t="s">
        <v>1131</v>
      </c>
      <c r="B318" s="56" t="s">
        <v>5251</v>
      </c>
      <c r="C318" s="56" t="s">
        <v>4221</v>
      </c>
      <c r="D318" s="56" t="s">
        <v>1776</v>
      </c>
      <c r="E318" s="57">
        <v>1986</v>
      </c>
      <c r="F318" s="57">
        <v>1986</v>
      </c>
      <c r="G318" s="56" t="s">
        <v>1776</v>
      </c>
      <c r="H318" s="56" t="s">
        <v>793</v>
      </c>
      <c r="I318" s="56" t="s">
        <v>767</v>
      </c>
      <c r="J318" s="55" t="s">
        <v>4522</v>
      </c>
    </row>
    <row r="319" spans="1:10" x14ac:dyDescent="0.25">
      <c r="A319" s="54" t="s">
        <v>1131</v>
      </c>
      <c r="B319" s="52" t="s">
        <v>5250</v>
      </c>
      <c r="C319" s="52" t="s">
        <v>875</v>
      </c>
      <c r="D319" s="52" t="s">
        <v>5249</v>
      </c>
      <c r="E319" s="53">
        <v>1990</v>
      </c>
      <c r="F319" s="53">
        <v>1990</v>
      </c>
      <c r="G319" s="52" t="s">
        <v>769</v>
      </c>
      <c r="H319" s="52" t="s">
        <v>768</v>
      </c>
      <c r="I319" s="52" t="s">
        <v>778</v>
      </c>
      <c r="J319" s="51" t="s">
        <v>4522</v>
      </c>
    </row>
    <row r="320" spans="1:10" x14ac:dyDescent="0.25">
      <c r="A320" s="58" t="s">
        <v>1131</v>
      </c>
      <c r="B320" s="56" t="s">
        <v>5248</v>
      </c>
      <c r="C320" s="56" t="s">
        <v>795</v>
      </c>
      <c r="D320" s="57">
        <v>1600</v>
      </c>
      <c r="E320" s="57">
        <v>1994</v>
      </c>
      <c r="F320" s="57">
        <v>1994</v>
      </c>
      <c r="G320" s="56" t="s">
        <v>2779</v>
      </c>
      <c r="H320" s="56" t="s">
        <v>779</v>
      </c>
      <c r="I320" s="56" t="s">
        <v>767</v>
      </c>
      <c r="J320" s="55" t="s">
        <v>4522</v>
      </c>
    </row>
    <row r="321" spans="1:10" x14ac:dyDescent="0.25">
      <c r="A321" s="54" t="s">
        <v>1131</v>
      </c>
      <c r="B321" s="52" t="s">
        <v>5247</v>
      </c>
      <c r="C321" s="52" t="s">
        <v>852</v>
      </c>
      <c r="D321" s="52" t="s">
        <v>851</v>
      </c>
      <c r="E321" s="53">
        <v>1994</v>
      </c>
      <c r="F321" s="53">
        <v>1994</v>
      </c>
      <c r="G321" s="52" t="s">
        <v>2779</v>
      </c>
      <c r="H321" s="52" t="s">
        <v>779</v>
      </c>
      <c r="I321" s="52" t="s">
        <v>767</v>
      </c>
      <c r="J321" s="51" t="s">
        <v>4522</v>
      </c>
    </row>
    <row r="322" spans="1:10" x14ac:dyDescent="0.25">
      <c r="A322" s="58" t="s">
        <v>1131</v>
      </c>
      <c r="B322" s="56" t="s">
        <v>5246</v>
      </c>
      <c r="C322" s="56" t="s">
        <v>1165</v>
      </c>
      <c r="D322" s="56" t="s">
        <v>1165</v>
      </c>
      <c r="E322" s="57">
        <v>1995</v>
      </c>
      <c r="F322" s="57">
        <v>1995</v>
      </c>
      <c r="G322" s="56" t="s">
        <v>2779</v>
      </c>
      <c r="H322" s="56" t="s">
        <v>779</v>
      </c>
      <c r="I322" s="56" t="s">
        <v>767</v>
      </c>
      <c r="J322" s="55" t="s">
        <v>4522</v>
      </c>
    </row>
    <row r="323" spans="1:10" x14ac:dyDescent="0.25">
      <c r="A323" s="54" t="s">
        <v>1131</v>
      </c>
      <c r="B323" s="52" t="s">
        <v>5245</v>
      </c>
      <c r="C323" s="52" t="s">
        <v>5244</v>
      </c>
      <c r="D323" s="52" t="s">
        <v>5243</v>
      </c>
      <c r="E323" s="53">
        <v>1995</v>
      </c>
      <c r="F323" s="53">
        <v>1995</v>
      </c>
      <c r="G323" s="52" t="s">
        <v>1352</v>
      </c>
      <c r="H323" s="52" t="s">
        <v>834</v>
      </c>
      <c r="I323" s="52" t="s">
        <v>767</v>
      </c>
      <c r="J323" s="51" t="s">
        <v>4522</v>
      </c>
    </row>
    <row r="324" spans="1:10" x14ac:dyDescent="0.25">
      <c r="A324" s="58" t="s">
        <v>1131</v>
      </c>
      <c r="B324" s="56" t="s">
        <v>5242</v>
      </c>
      <c r="C324" s="56" t="s">
        <v>5241</v>
      </c>
      <c r="D324" s="56" t="s">
        <v>5240</v>
      </c>
      <c r="E324" s="57">
        <v>1995</v>
      </c>
      <c r="F324" s="57">
        <v>1995</v>
      </c>
      <c r="G324" s="56" t="s">
        <v>2779</v>
      </c>
      <c r="H324" s="56" t="s">
        <v>779</v>
      </c>
      <c r="I324" s="56" t="s">
        <v>767</v>
      </c>
      <c r="J324" s="55" t="s">
        <v>4522</v>
      </c>
    </row>
    <row r="325" spans="1:10" x14ac:dyDescent="0.25">
      <c r="A325" s="54" t="s">
        <v>1131</v>
      </c>
      <c r="B325" s="52" t="s">
        <v>3159</v>
      </c>
      <c r="C325" s="52" t="s">
        <v>2785</v>
      </c>
      <c r="D325" s="52" t="s">
        <v>3263</v>
      </c>
      <c r="E325" s="53">
        <v>1995</v>
      </c>
      <c r="F325" s="53">
        <v>1995</v>
      </c>
      <c r="G325" s="52" t="s">
        <v>805</v>
      </c>
      <c r="H325" s="52" t="s">
        <v>779</v>
      </c>
      <c r="I325" s="52" t="s">
        <v>767</v>
      </c>
      <c r="J325" s="51" t="s">
        <v>4522</v>
      </c>
    </row>
    <row r="326" spans="1:10" x14ac:dyDescent="0.25">
      <c r="A326" s="58" t="s">
        <v>1131</v>
      </c>
      <c r="B326" s="56" t="s">
        <v>5239</v>
      </c>
      <c r="C326" s="56" t="s">
        <v>1442</v>
      </c>
      <c r="D326" s="56" t="s">
        <v>1442</v>
      </c>
      <c r="E326" s="57">
        <v>1995</v>
      </c>
      <c r="F326" s="57">
        <v>1995</v>
      </c>
      <c r="G326" s="56" t="s">
        <v>1137</v>
      </c>
      <c r="H326" s="56" t="s">
        <v>1136</v>
      </c>
      <c r="I326" s="56" t="s">
        <v>767</v>
      </c>
      <c r="J326" s="55" t="s">
        <v>4522</v>
      </c>
    </row>
    <row r="327" spans="1:10" ht="24" x14ac:dyDescent="0.25">
      <c r="A327" s="54" t="s">
        <v>1131</v>
      </c>
      <c r="B327" s="52" t="s">
        <v>5238</v>
      </c>
      <c r="C327" s="52" t="s">
        <v>860</v>
      </c>
      <c r="D327" s="52" t="s">
        <v>3879</v>
      </c>
      <c r="E327" s="53">
        <v>1996</v>
      </c>
      <c r="F327" s="53">
        <v>1996</v>
      </c>
      <c r="G327" s="52" t="s">
        <v>769</v>
      </c>
      <c r="H327" s="52" t="s">
        <v>768</v>
      </c>
      <c r="I327" s="52" t="s">
        <v>778</v>
      </c>
      <c r="J327" s="51" t="s">
        <v>4522</v>
      </c>
    </row>
    <row r="328" spans="1:10" x14ac:dyDescent="0.25">
      <c r="A328" s="58" t="s">
        <v>1131</v>
      </c>
      <c r="B328" s="56" t="s">
        <v>5237</v>
      </c>
      <c r="C328" s="56" t="s">
        <v>880</v>
      </c>
      <c r="D328" s="56" t="s">
        <v>2789</v>
      </c>
      <c r="E328" s="57">
        <v>2000</v>
      </c>
      <c r="F328" s="57">
        <v>2000</v>
      </c>
      <c r="G328" s="56" t="s">
        <v>858</v>
      </c>
      <c r="H328" s="56" t="s">
        <v>813</v>
      </c>
      <c r="I328" s="56" t="s">
        <v>778</v>
      </c>
      <c r="J328" s="55" t="s">
        <v>4522</v>
      </c>
    </row>
    <row r="329" spans="1:10" x14ac:dyDescent="0.25">
      <c r="A329" s="54" t="s">
        <v>1131</v>
      </c>
      <c r="B329" s="52" t="s">
        <v>5236</v>
      </c>
      <c r="C329" s="52" t="s">
        <v>848</v>
      </c>
      <c r="D329" s="52" t="s">
        <v>1377</v>
      </c>
      <c r="E329" s="53">
        <v>2000</v>
      </c>
      <c r="F329" s="53">
        <v>2000</v>
      </c>
      <c r="G329" s="52" t="s">
        <v>2048</v>
      </c>
      <c r="H329" s="52" t="s">
        <v>779</v>
      </c>
      <c r="I329" s="52" t="s">
        <v>767</v>
      </c>
      <c r="J329" s="51" t="s">
        <v>4522</v>
      </c>
    </row>
    <row r="330" spans="1:10" x14ac:dyDescent="0.25">
      <c r="A330" s="58" t="s">
        <v>1131</v>
      </c>
      <c r="B330" s="56" t="s">
        <v>5235</v>
      </c>
      <c r="C330" s="56" t="s">
        <v>875</v>
      </c>
      <c r="D330" s="56" t="s">
        <v>1231</v>
      </c>
      <c r="E330" s="57">
        <v>2000</v>
      </c>
      <c r="F330" s="57">
        <v>2000</v>
      </c>
      <c r="G330" s="56" t="s">
        <v>769</v>
      </c>
      <c r="H330" s="56" t="s">
        <v>768</v>
      </c>
      <c r="I330" s="56" t="s">
        <v>778</v>
      </c>
      <c r="J330" s="55" t="s">
        <v>4522</v>
      </c>
    </row>
    <row r="331" spans="1:10" ht="24" x14ac:dyDescent="0.25">
      <c r="A331" s="54" t="s">
        <v>1131</v>
      </c>
      <c r="B331" s="52" t="s">
        <v>5234</v>
      </c>
      <c r="C331" s="52" t="s">
        <v>875</v>
      </c>
      <c r="D331" s="52" t="s">
        <v>5233</v>
      </c>
      <c r="E331" s="53">
        <v>2003</v>
      </c>
      <c r="F331" s="53">
        <v>2003</v>
      </c>
      <c r="G331" s="52" t="s">
        <v>769</v>
      </c>
      <c r="H331" s="52" t="s">
        <v>768</v>
      </c>
      <c r="I331" s="52" t="s">
        <v>778</v>
      </c>
      <c r="J331" s="51" t="s">
        <v>4522</v>
      </c>
    </row>
    <row r="332" spans="1:10" x14ac:dyDescent="0.25">
      <c r="A332" s="58" t="s">
        <v>1131</v>
      </c>
      <c r="B332" s="56" t="s">
        <v>5232</v>
      </c>
      <c r="C332" s="56" t="s">
        <v>852</v>
      </c>
      <c r="D332" s="56" t="s">
        <v>851</v>
      </c>
      <c r="E332" s="57">
        <v>2003</v>
      </c>
      <c r="F332" s="57">
        <v>2003</v>
      </c>
      <c r="G332" s="56" t="s">
        <v>2779</v>
      </c>
      <c r="H332" s="56" t="s">
        <v>779</v>
      </c>
      <c r="I332" s="56" t="s">
        <v>767</v>
      </c>
      <c r="J332" s="55" t="s">
        <v>4522</v>
      </c>
    </row>
    <row r="333" spans="1:10" x14ac:dyDescent="0.25">
      <c r="A333" s="54" t="s">
        <v>1131</v>
      </c>
      <c r="B333" s="52" t="s">
        <v>5231</v>
      </c>
      <c r="C333" s="52" t="s">
        <v>875</v>
      </c>
      <c r="D333" s="52" t="s">
        <v>1231</v>
      </c>
      <c r="E333" s="53">
        <v>2008</v>
      </c>
      <c r="F333" s="53">
        <v>2008</v>
      </c>
      <c r="G333" s="52" t="s">
        <v>858</v>
      </c>
      <c r="H333" s="52" t="s">
        <v>768</v>
      </c>
      <c r="I333" s="52" t="s">
        <v>778</v>
      </c>
      <c r="J333" s="51" t="s">
        <v>4522</v>
      </c>
    </row>
    <row r="334" spans="1:10" x14ac:dyDescent="0.25">
      <c r="A334" s="58" t="s">
        <v>1131</v>
      </c>
      <c r="B334" s="56" t="s">
        <v>5230</v>
      </c>
      <c r="C334" s="56" t="s">
        <v>852</v>
      </c>
      <c r="D334" s="56" t="s">
        <v>851</v>
      </c>
      <c r="E334" s="57">
        <v>2009</v>
      </c>
      <c r="F334" s="57">
        <v>2009</v>
      </c>
      <c r="G334" s="56" t="s">
        <v>835</v>
      </c>
      <c r="H334" s="56" t="s">
        <v>779</v>
      </c>
      <c r="I334" s="56" t="s">
        <v>767</v>
      </c>
      <c r="J334" s="55" t="s">
        <v>4522</v>
      </c>
    </row>
    <row r="335" spans="1:10" x14ac:dyDescent="0.25">
      <c r="A335" s="54" t="s">
        <v>1131</v>
      </c>
      <c r="B335" s="52" t="s">
        <v>5229</v>
      </c>
      <c r="C335" s="52" t="s">
        <v>2582</v>
      </c>
      <c r="D335" s="52" t="s">
        <v>805</v>
      </c>
      <c r="E335" s="53">
        <v>2009</v>
      </c>
      <c r="F335" s="53">
        <v>2009</v>
      </c>
      <c r="G335" s="52" t="s">
        <v>805</v>
      </c>
      <c r="H335" s="52" t="s">
        <v>779</v>
      </c>
      <c r="I335" s="52" t="s">
        <v>767</v>
      </c>
      <c r="J335" s="51" t="s">
        <v>4522</v>
      </c>
    </row>
    <row r="336" spans="1:10" x14ac:dyDescent="0.25">
      <c r="A336" s="58" t="s">
        <v>1131</v>
      </c>
      <c r="B336" s="56" t="s">
        <v>5228</v>
      </c>
      <c r="C336" s="56" t="s">
        <v>852</v>
      </c>
      <c r="D336" s="56" t="s">
        <v>851</v>
      </c>
      <c r="E336" s="57">
        <v>2010</v>
      </c>
      <c r="F336" s="57">
        <v>2010</v>
      </c>
      <c r="G336" s="56" t="s">
        <v>2779</v>
      </c>
      <c r="H336" s="56" t="s">
        <v>779</v>
      </c>
      <c r="I336" s="56" t="s">
        <v>767</v>
      </c>
      <c r="J336" s="55" t="s">
        <v>4522</v>
      </c>
    </row>
    <row r="337" spans="1:10" ht="24" x14ac:dyDescent="0.25">
      <c r="A337" s="54" t="s">
        <v>1131</v>
      </c>
      <c r="B337" s="52" t="s">
        <v>5227</v>
      </c>
      <c r="C337" s="52" t="s">
        <v>3990</v>
      </c>
      <c r="D337" s="52" t="s">
        <v>1776</v>
      </c>
      <c r="E337" s="53">
        <v>2010</v>
      </c>
      <c r="F337" s="53">
        <v>2010</v>
      </c>
      <c r="G337" s="52" t="s">
        <v>1776</v>
      </c>
      <c r="H337" s="52" t="s">
        <v>793</v>
      </c>
      <c r="I337" s="52" t="s">
        <v>767</v>
      </c>
      <c r="J337" s="51" t="s">
        <v>4522</v>
      </c>
    </row>
    <row r="338" spans="1:10" ht="24" x14ac:dyDescent="0.25">
      <c r="A338" s="58" t="s">
        <v>1131</v>
      </c>
      <c r="B338" s="56" t="s">
        <v>5226</v>
      </c>
      <c r="C338" s="56" t="s">
        <v>969</v>
      </c>
      <c r="D338" s="56" t="s">
        <v>3668</v>
      </c>
      <c r="E338" s="57">
        <v>2021</v>
      </c>
      <c r="F338" s="57">
        <v>2022</v>
      </c>
      <c r="G338" s="56" t="s">
        <v>4671</v>
      </c>
      <c r="H338" s="56" t="s">
        <v>793</v>
      </c>
      <c r="I338" s="56" t="s">
        <v>778</v>
      </c>
      <c r="J338" s="55" t="s">
        <v>4522</v>
      </c>
    </row>
    <row r="339" spans="1:10" x14ac:dyDescent="0.25">
      <c r="A339" s="54" t="s">
        <v>1131</v>
      </c>
      <c r="B339" s="52" t="s">
        <v>5225</v>
      </c>
      <c r="C339" s="52" t="s">
        <v>771</v>
      </c>
      <c r="D339" s="52" t="s">
        <v>3486</v>
      </c>
      <c r="E339" s="53">
        <v>2022</v>
      </c>
      <c r="F339" s="53">
        <v>2023</v>
      </c>
      <c r="G339" s="52" t="s">
        <v>769</v>
      </c>
      <c r="H339" s="52" t="s">
        <v>768</v>
      </c>
      <c r="I339" s="52" t="s">
        <v>778</v>
      </c>
      <c r="J339" s="51" t="s">
        <v>4522</v>
      </c>
    </row>
    <row r="340" spans="1:10" x14ac:dyDescent="0.25">
      <c r="A340" s="58" t="s">
        <v>2723</v>
      </c>
      <c r="B340" s="56" t="s">
        <v>5224</v>
      </c>
      <c r="C340" s="56" t="s">
        <v>860</v>
      </c>
      <c r="D340" s="56" t="s">
        <v>3871</v>
      </c>
      <c r="E340" s="57">
        <v>1997</v>
      </c>
      <c r="F340" s="57">
        <v>1997</v>
      </c>
      <c r="G340" s="56" t="s">
        <v>769</v>
      </c>
      <c r="H340" s="56" t="s">
        <v>768</v>
      </c>
      <c r="I340" s="56" t="s">
        <v>778</v>
      </c>
      <c r="J340" s="55" t="s">
        <v>4522</v>
      </c>
    </row>
    <row r="341" spans="1:10" x14ac:dyDescent="0.25">
      <c r="A341" s="54" t="s">
        <v>2723</v>
      </c>
      <c r="B341" s="52" t="s">
        <v>5223</v>
      </c>
      <c r="C341" s="52" t="s">
        <v>1443</v>
      </c>
      <c r="D341" s="52" t="s">
        <v>4920</v>
      </c>
      <c r="E341" s="53">
        <v>2010</v>
      </c>
      <c r="F341" s="53">
        <v>2010</v>
      </c>
      <c r="G341" s="52" t="s">
        <v>1442</v>
      </c>
      <c r="H341" s="52" t="s">
        <v>1136</v>
      </c>
      <c r="I341" s="52" t="s">
        <v>786</v>
      </c>
      <c r="J341" s="51" t="s">
        <v>4522</v>
      </c>
    </row>
    <row r="342" spans="1:10" x14ac:dyDescent="0.25">
      <c r="A342" s="58" t="s">
        <v>2720</v>
      </c>
      <c r="B342" s="56" t="s">
        <v>5222</v>
      </c>
      <c r="C342" s="56" t="s">
        <v>860</v>
      </c>
      <c r="D342" s="56" t="s">
        <v>3425</v>
      </c>
      <c r="E342" s="57">
        <v>1996</v>
      </c>
      <c r="F342" s="57">
        <v>1996</v>
      </c>
      <c r="G342" s="56" t="s">
        <v>769</v>
      </c>
      <c r="H342" s="56" t="s">
        <v>768</v>
      </c>
      <c r="I342" s="56" t="s">
        <v>778</v>
      </c>
      <c r="J342" s="55" t="s">
        <v>4522</v>
      </c>
    </row>
    <row r="343" spans="1:10" ht="24" x14ac:dyDescent="0.25">
      <c r="A343" s="54" t="s">
        <v>2720</v>
      </c>
      <c r="B343" s="52" t="s">
        <v>5221</v>
      </c>
      <c r="C343" s="52" t="s">
        <v>949</v>
      </c>
      <c r="D343" s="52" t="s">
        <v>3911</v>
      </c>
      <c r="E343" s="53">
        <v>2002</v>
      </c>
      <c r="F343" s="53">
        <v>2003</v>
      </c>
      <c r="G343" s="52" t="s">
        <v>769</v>
      </c>
      <c r="H343" s="52" t="s">
        <v>768</v>
      </c>
      <c r="I343" s="52" t="s">
        <v>778</v>
      </c>
      <c r="J343" s="51" t="s">
        <v>4522</v>
      </c>
    </row>
    <row r="344" spans="1:10" x14ac:dyDescent="0.25">
      <c r="A344" s="58" t="s">
        <v>3724</v>
      </c>
      <c r="B344" s="56" t="s">
        <v>5220</v>
      </c>
      <c r="C344" s="56" t="s">
        <v>1442</v>
      </c>
      <c r="D344" s="56" t="s">
        <v>781</v>
      </c>
      <c r="E344" s="57">
        <v>2017</v>
      </c>
      <c r="F344" s="57">
        <v>2017</v>
      </c>
      <c r="G344" s="56" t="s">
        <v>1442</v>
      </c>
      <c r="H344" s="56" t="s">
        <v>1136</v>
      </c>
      <c r="I344" s="56" t="s">
        <v>778</v>
      </c>
      <c r="J344" s="55" t="s">
        <v>4522</v>
      </c>
    </row>
    <row r="345" spans="1:10" x14ac:dyDescent="0.25">
      <c r="A345" s="54" t="s">
        <v>2712</v>
      </c>
      <c r="B345" s="52" t="s">
        <v>5219</v>
      </c>
      <c r="C345" s="52" t="s">
        <v>860</v>
      </c>
      <c r="D345" s="52" t="s">
        <v>3425</v>
      </c>
      <c r="E345" s="53">
        <v>2004</v>
      </c>
      <c r="F345" s="53">
        <v>2004</v>
      </c>
      <c r="G345" s="52" t="s">
        <v>769</v>
      </c>
      <c r="H345" s="52" t="s">
        <v>768</v>
      </c>
      <c r="I345" s="52" t="s">
        <v>778</v>
      </c>
      <c r="J345" s="51" t="s">
        <v>4522</v>
      </c>
    </row>
    <row r="346" spans="1:10" ht="24" x14ac:dyDescent="0.25">
      <c r="A346" s="58" t="s">
        <v>2712</v>
      </c>
      <c r="B346" s="56" t="s">
        <v>5218</v>
      </c>
      <c r="C346" s="56" t="s">
        <v>969</v>
      </c>
      <c r="D346" s="56" t="s">
        <v>5217</v>
      </c>
      <c r="E346" s="57">
        <v>2010</v>
      </c>
      <c r="F346" s="57">
        <v>2010</v>
      </c>
      <c r="G346" s="56" t="s">
        <v>967</v>
      </c>
      <c r="H346" s="56" t="s">
        <v>793</v>
      </c>
      <c r="I346" s="56" t="s">
        <v>778</v>
      </c>
      <c r="J346" s="55" t="s">
        <v>4522</v>
      </c>
    </row>
    <row r="347" spans="1:10" ht="24" x14ac:dyDescent="0.25">
      <c r="A347" s="54" t="s">
        <v>2712</v>
      </c>
      <c r="B347" s="52" t="s">
        <v>5216</v>
      </c>
      <c r="C347" s="52" t="s">
        <v>969</v>
      </c>
      <c r="D347" s="52" t="s">
        <v>5215</v>
      </c>
      <c r="E347" s="53">
        <v>2011</v>
      </c>
      <c r="F347" s="53">
        <v>2011</v>
      </c>
      <c r="G347" s="52" t="s">
        <v>967</v>
      </c>
      <c r="H347" s="52" t="s">
        <v>793</v>
      </c>
      <c r="I347" s="52" t="s">
        <v>778</v>
      </c>
      <c r="J347" s="51" t="s">
        <v>4522</v>
      </c>
    </row>
    <row r="348" spans="1:10" x14ac:dyDescent="0.25">
      <c r="A348" s="58" t="s">
        <v>1129</v>
      </c>
      <c r="B348" s="56" t="s">
        <v>5214</v>
      </c>
      <c r="C348" s="56" t="s">
        <v>905</v>
      </c>
      <c r="D348" s="56" t="s">
        <v>5213</v>
      </c>
      <c r="E348" s="57">
        <v>1994</v>
      </c>
      <c r="F348" s="57">
        <v>1994</v>
      </c>
      <c r="G348" s="56" t="s">
        <v>769</v>
      </c>
      <c r="H348" s="56" t="s">
        <v>768</v>
      </c>
      <c r="I348" s="56" t="s">
        <v>778</v>
      </c>
      <c r="J348" s="55" t="s">
        <v>4522</v>
      </c>
    </row>
    <row r="349" spans="1:10" x14ac:dyDescent="0.25">
      <c r="A349" s="54" t="s">
        <v>830</v>
      </c>
      <c r="B349" s="52" t="s">
        <v>5212</v>
      </c>
      <c r="C349" s="52" t="s">
        <v>860</v>
      </c>
      <c r="D349" s="52" t="s">
        <v>3871</v>
      </c>
      <c r="E349" s="53">
        <v>1997</v>
      </c>
      <c r="F349" s="53">
        <v>1997</v>
      </c>
      <c r="G349" s="52" t="s">
        <v>769</v>
      </c>
      <c r="H349" s="52" t="s">
        <v>768</v>
      </c>
      <c r="I349" s="52" t="s">
        <v>778</v>
      </c>
      <c r="J349" s="51" t="s">
        <v>4522</v>
      </c>
    </row>
    <row r="350" spans="1:10" x14ac:dyDescent="0.25">
      <c r="A350" s="58" t="s">
        <v>830</v>
      </c>
      <c r="B350" s="56" t="s">
        <v>5211</v>
      </c>
      <c r="C350" s="56" t="s">
        <v>1018</v>
      </c>
      <c r="D350" s="56" t="s">
        <v>1017</v>
      </c>
      <c r="E350" s="57">
        <v>2008</v>
      </c>
      <c r="F350" s="57">
        <v>2008</v>
      </c>
      <c r="G350" s="56" t="s">
        <v>787</v>
      </c>
      <c r="H350" s="56" t="s">
        <v>779</v>
      </c>
      <c r="I350" s="56" t="s">
        <v>767</v>
      </c>
      <c r="J350" s="55" t="s">
        <v>4522</v>
      </c>
    </row>
    <row r="351" spans="1:10" x14ac:dyDescent="0.25">
      <c r="A351" s="54" t="s">
        <v>2693</v>
      </c>
      <c r="B351" s="52" t="s">
        <v>5210</v>
      </c>
      <c r="C351" s="52" t="s">
        <v>1352</v>
      </c>
      <c r="D351" s="52" t="s">
        <v>1403</v>
      </c>
      <c r="E351" s="53">
        <v>2017</v>
      </c>
      <c r="F351" s="53">
        <v>2017</v>
      </c>
      <c r="G351" s="52" t="s">
        <v>1352</v>
      </c>
      <c r="H351" s="52" t="s">
        <v>834</v>
      </c>
      <c r="I351" s="52" t="s">
        <v>778</v>
      </c>
      <c r="J351" s="51" t="s">
        <v>4522</v>
      </c>
    </row>
    <row r="352" spans="1:10" x14ac:dyDescent="0.25">
      <c r="A352" s="58" t="s">
        <v>2693</v>
      </c>
      <c r="B352" s="56" t="s">
        <v>5209</v>
      </c>
      <c r="C352" s="56" t="s">
        <v>1442</v>
      </c>
      <c r="D352" s="56" t="s">
        <v>1442</v>
      </c>
      <c r="E352" s="57">
        <v>2017</v>
      </c>
      <c r="F352" s="57">
        <v>2017</v>
      </c>
      <c r="G352" s="56" t="s">
        <v>1137</v>
      </c>
      <c r="H352" s="56" t="s">
        <v>1136</v>
      </c>
      <c r="I352" s="56" t="s">
        <v>778</v>
      </c>
      <c r="J352" s="55" t="s">
        <v>4522</v>
      </c>
    </row>
    <row r="353" spans="1:10" ht="24" x14ac:dyDescent="0.25">
      <c r="A353" s="54" t="s">
        <v>1126</v>
      </c>
      <c r="B353" s="52" t="s">
        <v>5208</v>
      </c>
      <c r="C353" s="52" t="s">
        <v>860</v>
      </c>
      <c r="D353" s="52" t="s">
        <v>3879</v>
      </c>
      <c r="E353" s="53">
        <v>1991</v>
      </c>
      <c r="F353" s="53">
        <v>1991</v>
      </c>
      <c r="G353" s="52" t="s">
        <v>769</v>
      </c>
      <c r="H353" s="52" t="s">
        <v>768</v>
      </c>
      <c r="I353" s="52" t="s">
        <v>778</v>
      </c>
      <c r="J353" s="51" t="s">
        <v>4522</v>
      </c>
    </row>
    <row r="354" spans="1:10" ht="24" x14ac:dyDescent="0.25">
      <c r="A354" s="58" t="s">
        <v>1126</v>
      </c>
      <c r="B354" s="56" t="s">
        <v>5207</v>
      </c>
      <c r="C354" s="56" t="s">
        <v>949</v>
      </c>
      <c r="D354" s="56" t="s">
        <v>3911</v>
      </c>
      <c r="E354" s="57">
        <v>2003</v>
      </c>
      <c r="F354" s="57">
        <v>2003</v>
      </c>
      <c r="G354" s="56" t="s">
        <v>769</v>
      </c>
      <c r="H354" s="56" t="s">
        <v>768</v>
      </c>
      <c r="I354" s="56" t="s">
        <v>778</v>
      </c>
      <c r="J354" s="55" t="s">
        <v>4522</v>
      </c>
    </row>
    <row r="355" spans="1:10" ht="24" x14ac:dyDescent="0.25">
      <c r="A355" s="54" t="s">
        <v>1126</v>
      </c>
      <c r="B355" s="52" t="s">
        <v>5206</v>
      </c>
      <c r="C355" s="52" t="s">
        <v>771</v>
      </c>
      <c r="D355" s="52" t="s">
        <v>3497</v>
      </c>
      <c r="E355" s="53">
        <v>2009</v>
      </c>
      <c r="F355" s="53">
        <v>2009</v>
      </c>
      <c r="G355" s="52" t="s">
        <v>769</v>
      </c>
      <c r="H355" s="52" t="s">
        <v>768</v>
      </c>
      <c r="I355" s="52" t="s">
        <v>778</v>
      </c>
      <c r="J355" s="51" t="s">
        <v>4522</v>
      </c>
    </row>
    <row r="356" spans="1:10" ht="24" x14ac:dyDescent="0.25">
      <c r="A356" s="58" t="s">
        <v>1126</v>
      </c>
      <c r="B356" s="56" t="s">
        <v>5205</v>
      </c>
      <c r="C356" s="56" t="s">
        <v>771</v>
      </c>
      <c r="D356" s="56" t="s">
        <v>3551</v>
      </c>
      <c r="E356" s="57">
        <v>2012</v>
      </c>
      <c r="F356" s="57">
        <v>2013</v>
      </c>
      <c r="G356" s="56" t="s">
        <v>769</v>
      </c>
      <c r="H356" s="56" t="s">
        <v>768</v>
      </c>
      <c r="I356" s="56" t="s">
        <v>778</v>
      </c>
      <c r="J356" s="55" t="s">
        <v>4522</v>
      </c>
    </row>
    <row r="357" spans="1:10" x14ac:dyDescent="0.25">
      <c r="A357" s="54" t="s">
        <v>2686</v>
      </c>
      <c r="B357" s="52" t="s">
        <v>5204</v>
      </c>
      <c r="C357" s="52" t="s">
        <v>860</v>
      </c>
      <c r="D357" s="52" t="s">
        <v>3425</v>
      </c>
      <c r="E357" s="53">
        <v>1997</v>
      </c>
      <c r="F357" s="53">
        <v>1997</v>
      </c>
      <c r="G357" s="52" t="s">
        <v>769</v>
      </c>
      <c r="H357" s="52" t="s">
        <v>768</v>
      </c>
      <c r="I357" s="52" t="s">
        <v>778</v>
      </c>
      <c r="J357" s="51" t="s">
        <v>4522</v>
      </c>
    </row>
    <row r="358" spans="1:10" x14ac:dyDescent="0.25">
      <c r="A358" s="58" t="s">
        <v>2686</v>
      </c>
      <c r="B358" s="56" t="s">
        <v>5203</v>
      </c>
      <c r="C358" s="56" t="s">
        <v>875</v>
      </c>
      <c r="D358" s="56" t="s">
        <v>1231</v>
      </c>
      <c r="E358" s="57">
        <v>2006</v>
      </c>
      <c r="F358" s="57">
        <v>2006</v>
      </c>
      <c r="G358" s="56" t="s">
        <v>858</v>
      </c>
      <c r="H358" s="56" t="s">
        <v>813</v>
      </c>
      <c r="I358" s="56" t="s">
        <v>778</v>
      </c>
      <c r="J358" s="55" t="s">
        <v>4522</v>
      </c>
    </row>
    <row r="359" spans="1:10" ht="24" x14ac:dyDescent="0.25">
      <c r="A359" s="54" t="s">
        <v>2681</v>
      </c>
      <c r="B359" s="52" t="s">
        <v>5202</v>
      </c>
      <c r="C359" s="52" t="s">
        <v>3990</v>
      </c>
      <c r="D359" s="52" t="s">
        <v>1776</v>
      </c>
      <c r="E359" s="53">
        <v>2021</v>
      </c>
      <c r="F359" s="53">
        <v>2021</v>
      </c>
      <c r="G359" s="52" t="s">
        <v>1776</v>
      </c>
      <c r="H359" s="52" t="s">
        <v>793</v>
      </c>
      <c r="I359" s="52" t="s">
        <v>786</v>
      </c>
      <c r="J359" s="51" t="s">
        <v>4522</v>
      </c>
    </row>
    <row r="360" spans="1:10" ht="24" x14ac:dyDescent="0.25">
      <c r="A360" s="58" t="s">
        <v>1121</v>
      </c>
      <c r="B360" s="56" t="s">
        <v>5201</v>
      </c>
      <c r="C360" s="56" t="s">
        <v>3975</v>
      </c>
      <c r="D360" s="56" t="s">
        <v>1776</v>
      </c>
      <c r="E360" s="57">
        <v>2012</v>
      </c>
      <c r="F360" s="57">
        <v>2012</v>
      </c>
      <c r="G360" s="56" t="s">
        <v>1776</v>
      </c>
      <c r="H360" s="56" t="s">
        <v>793</v>
      </c>
      <c r="I360" s="56" t="s">
        <v>767</v>
      </c>
      <c r="J360" s="55" t="s">
        <v>4522</v>
      </c>
    </row>
    <row r="361" spans="1:10" x14ac:dyDescent="0.25">
      <c r="A361" s="54" t="s">
        <v>2665</v>
      </c>
      <c r="B361" s="52" t="s">
        <v>5200</v>
      </c>
      <c r="C361" s="52" t="s">
        <v>860</v>
      </c>
      <c r="D361" s="52" t="s">
        <v>3425</v>
      </c>
      <c r="E361" s="53">
        <v>1999</v>
      </c>
      <c r="F361" s="53">
        <v>1999</v>
      </c>
      <c r="G361" s="52" t="s">
        <v>769</v>
      </c>
      <c r="H361" s="52" t="s">
        <v>768</v>
      </c>
      <c r="I361" s="52" t="s">
        <v>778</v>
      </c>
      <c r="J361" s="51" t="s">
        <v>4522</v>
      </c>
    </row>
    <row r="362" spans="1:10" x14ac:dyDescent="0.25">
      <c r="A362" s="58" t="s">
        <v>2665</v>
      </c>
      <c r="B362" s="56" t="s">
        <v>5199</v>
      </c>
      <c r="C362" s="56" t="s">
        <v>860</v>
      </c>
      <c r="D362" s="56" t="s">
        <v>3425</v>
      </c>
      <c r="E362" s="57">
        <v>2001</v>
      </c>
      <c r="F362" s="57">
        <v>2001</v>
      </c>
      <c r="G362" s="56" t="s">
        <v>769</v>
      </c>
      <c r="H362" s="56" t="s">
        <v>768</v>
      </c>
      <c r="I362" s="56" t="s">
        <v>778</v>
      </c>
      <c r="J362" s="55" t="s">
        <v>4522</v>
      </c>
    </row>
    <row r="363" spans="1:10" x14ac:dyDescent="0.25">
      <c r="A363" s="54" t="s">
        <v>2665</v>
      </c>
      <c r="B363" s="52" t="s">
        <v>5198</v>
      </c>
      <c r="C363" s="52" t="s">
        <v>949</v>
      </c>
      <c r="D363" s="52" t="s">
        <v>4076</v>
      </c>
      <c r="E363" s="53">
        <v>2002</v>
      </c>
      <c r="F363" s="53">
        <v>2002</v>
      </c>
      <c r="G363" s="52" t="s">
        <v>769</v>
      </c>
      <c r="H363" s="52" t="s">
        <v>768</v>
      </c>
      <c r="I363" s="52" t="s">
        <v>778</v>
      </c>
      <c r="J363" s="51" t="s">
        <v>4522</v>
      </c>
    </row>
    <row r="364" spans="1:10" ht="24" x14ac:dyDescent="0.25">
      <c r="A364" s="58" t="s">
        <v>2665</v>
      </c>
      <c r="B364" s="56" t="s">
        <v>5197</v>
      </c>
      <c r="C364" s="56" t="s">
        <v>771</v>
      </c>
      <c r="D364" s="56" t="s">
        <v>3497</v>
      </c>
      <c r="E364" s="57">
        <v>2006</v>
      </c>
      <c r="F364" s="57">
        <v>2007</v>
      </c>
      <c r="G364" s="56" t="s">
        <v>769</v>
      </c>
      <c r="H364" s="56" t="s">
        <v>768</v>
      </c>
      <c r="I364" s="56" t="s">
        <v>778</v>
      </c>
      <c r="J364" s="55" t="s">
        <v>4522</v>
      </c>
    </row>
    <row r="365" spans="1:10" x14ac:dyDescent="0.25">
      <c r="A365" s="54" t="s">
        <v>2658</v>
      </c>
      <c r="B365" s="52" t="s">
        <v>5196</v>
      </c>
      <c r="C365" s="52" t="s">
        <v>905</v>
      </c>
      <c r="D365" s="52" t="s">
        <v>4326</v>
      </c>
      <c r="E365" s="53">
        <v>1987</v>
      </c>
      <c r="F365" s="53">
        <v>1987</v>
      </c>
      <c r="G365" s="52" t="s">
        <v>858</v>
      </c>
      <c r="H365" s="52" t="s">
        <v>768</v>
      </c>
      <c r="I365" s="52" t="s">
        <v>778</v>
      </c>
      <c r="J365" s="51" t="s">
        <v>4522</v>
      </c>
    </row>
    <row r="366" spans="1:10" x14ac:dyDescent="0.25">
      <c r="A366" s="58" t="s">
        <v>1116</v>
      </c>
      <c r="B366" s="56" t="s">
        <v>5195</v>
      </c>
      <c r="C366" s="56" t="s">
        <v>860</v>
      </c>
      <c r="D366" s="56" t="s">
        <v>3871</v>
      </c>
      <c r="E366" s="57">
        <v>1998</v>
      </c>
      <c r="F366" s="57">
        <v>1998</v>
      </c>
      <c r="G366" s="56" t="s">
        <v>769</v>
      </c>
      <c r="H366" s="56" t="s">
        <v>768</v>
      </c>
      <c r="I366" s="56" t="s">
        <v>778</v>
      </c>
      <c r="J366" s="55" t="s">
        <v>4522</v>
      </c>
    </row>
    <row r="367" spans="1:10" ht="24" x14ac:dyDescent="0.25">
      <c r="A367" s="54" t="s">
        <v>1116</v>
      </c>
      <c r="B367" s="52" t="s">
        <v>5194</v>
      </c>
      <c r="C367" s="52" t="s">
        <v>795</v>
      </c>
      <c r="D367" s="52" t="s">
        <v>1776</v>
      </c>
      <c r="E367" s="53">
        <v>2008</v>
      </c>
      <c r="F367" s="53">
        <v>2008</v>
      </c>
      <c r="G367" s="52" t="s">
        <v>1776</v>
      </c>
      <c r="H367" s="52" t="s">
        <v>793</v>
      </c>
      <c r="I367" s="52" t="s">
        <v>778</v>
      </c>
      <c r="J367" s="51" t="s">
        <v>4522</v>
      </c>
    </row>
    <row r="368" spans="1:10" ht="24" x14ac:dyDescent="0.25">
      <c r="A368" s="58" t="s">
        <v>1116</v>
      </c>
      <c r="B368" s="56" t="s">
        <v>5193</v>
      </c>
      <c r="C368" s="56" t="s">
        <v>771</v>
      </c>
      <c r="D368" s="56" t="s">
        <v>3497</v>
      </c>
      <c r="E368" s="57">
        <v>2010</v>
      </c>
      <c r="F368" s="57">
        <v>2010</v>
      </c>
      <c r="G368" s="56" t="s">
        <v>769</v>
      </c>
      <c r="H368" s="56" t="s">
        <v>768</v>
      </c>
      <c r="I368" s="56" t="s">
        <v>778</v>
      </c>
      <c r="J368" s="55" t="s">
        <v>4522</v>
      </c>
    </row>
    <row r="369" spans="1:10" x14ac:dyDescent="0.25">
      <c r="A369" s="54" t="s">
        <v>1114</v>
      </c>
      <c r="B369" s="52" t="s">
        <v>5192</v>
      </c>
      <c r="C369" s="52" t="s">
        <v>905</v>
      </c>
      <c r="D369" s="52" t="s">
        <v>3189</v>
      </c>
      <c r="E369" s="53">
        <v>1973</v>
      </c>
      <c r="F369" s="53">
        <v>1973</v>
      </c>
      <c r="G369" s="52" t="s">
        <v>769</v>
      </c>
      <c r="H369" s="52" t="s">
        <v>768</v>
      </c>
      <c r="I369" s="52" t="s">
        <v>778</v>
      </c>
      <c r="J369" s="51" t="s">
        <v>4522</v>
      </c>
    </row>
    <row r="370" spans="1:10" x14ac:dyDescent="0.25">
      <c r="A370" s="58" t="s">
        <v>1114</v>
      </c>
      <c r="B370" s="56" t="s">
        <v>5191</v>
      </c>
      <c r="C370" s="56" t="s">
        <v>848</v>
      </c>
      <c r="D370" s="56" t="s">
        <v>1377</v>
      </c>
      <c r="E370" s="57">
        <v>1989</v>
      </c>
      <c r="F370" s="57">
        <v>1989</v>
      </c>
      <c r="G370" s="56" t="s">
        <v>835</v>
      </c>
      <c r="H370" s="56" t="s">
        <v>779</v>
      </c>
      <c r="I370" s="56" t="s">
        <v>767</v>
      </c>
      <c r="J370" s="55" t="s">
        <v>4522</v>
      </c>
    </row>
    <row r="371" spans="1:10" x14ac:dyDescent="0.25">
      <c r="A371" s="54" t="s">
        <v>1114</v>
      </c>
      <c r="B371" s="52" t="s">
        <v>5190</v>
      </c>
      <c r="C371" s="52" t="s">
        <v>860</v>
      </c>
      <c r="D371" s="52" t="s">
        <v>3871</v>
      </c>
      <c r="E371" s="53">
        <v>1992</v>
      </c>
      <c r="F371" s="53">
        <v>1992</v>
      </c>
      <c r="G371" s="52" t="s">
        <v>769</v>
      </c>
      <c r="H371" s="52" t="s">
        <v>768</v>
      </c>
      <c r="I371" s="52" t="s">
        <v>778</v>
      </c>
      <c r="J371" s="51" t="s">
        <v>4522</v>
      </c>
    </row>
    <row r="372" spans="1:10" x14ac:dyDescent="0.25">
      <c r="A372" s="58" t="s">
        <v>2618</v>
      </c>
      <c r="B372" s="56" t="s">
        <v>5189</v>
      </c>
      <c r="C372" s="56" t="s">
        <v>771</v>
      </c>
      <c r="D372" s="56" t="s">
        <v>4563</v>
      </c>
      <c r="E372" s="57">
        <v>2015</v>
      </c>
      <c r="F372" s="57">
        <v>2016</v>
      </c>
      <c r="G372" s="56" t="s">
        <v>769</v>
      </c>
      <c r="H372" s="56" t="s">
        <v>768</v>
      </c>
      <c r="I372" s="56" t="s">
        <v>778</v>
      </c>
      <c r="J372" s="55" t="s">
        <v>4522</v>
      </c>
    </row>
    <row r="373" spans="1:10" ht="24" x14ac:dyDescent="0.25">
      <c r="A373" s="54" t="s">
        <v>2609</v>
      </c>
      <c r="B373" s="52" t="s">
        <v>5188</v>
      </c>
      <c r="C373" s="52" t="s">
        <v>875</v>
      </c>
      <c r="D373" s="52" t="s">
        <v>4837</v>
      </c>
      <c r="E373" s="53">
        <v>1994</v>
      </c>
      <c r="F373" s="53">
        <v>1994</v>
      </c>
      <c r="G373" s="52" t="s">
        <v>858</v>
      </c>
      <c r="H373" s="52" t="s">
        <v>793</v>
      </c>
      <c r="I373" s="52" t="s">
        <v>778</v>
      </c>
      <c r="J373" s="51" t="s">
        <v>4522</v>
      </c>
    </row>
    <row r="374" spans="1:10" ht="24" x14ac:dyDescent="0.25">
      <c r="A374" s="58" t="s">
        <v>2609</v>
      </c>
      <c r="B374" s="56" t="s">
        <v>5187</v>
      </c>
      <c r="C374" s="56" t="s">
        <v>3975</v>
      </c>
      <c r="D374" s="56" t="s">
        <v>1776</v>
      </c>
      <c r="E374" s="57">
        <v>2006</v>
      </c>
      <c r="F374" s="57">
        <v>2006</v>
      </c>
      <c r="G374" s="56" t="s">
        <v>858</v>
      </c>
      <c r="H374" s="56" t="s">
        <v>793</v>
      </c>
      <c r="I374" s="56" t="s">
        <v>767</v>
      </c>
      <c r="J374" s="55" t="s">
        <v>4522</v>
      </c>
    </row>
    <row r="375" spans="1:10" x14ac:dyDescent="0.25">
      <c r="A375" s="54" t="s">
        <v>2609</v>
      </c>
      <c r="B375" s="52" t="s">
        <v>2611</v>
      </c>
      <c r="C375" s="52" t="s">
        <v>5186</v>
      </c>
      <c r="D375" s="52" t="s">
        <v>5185</v>
      </c>
      <c r="E375" s="53">
        <v>2010</v>
      </c>
      <c r="F375" s="53">
        <v>2010</v>
      </c>
      <c r="G375" s="52" t="s">
        <v>826</v>
      </c>
      <c r="H375" s="52" t="s">
        <v>779</v>
      </c>
      <c r="I375" s="52" t="s">
        <v>767</v>
      </c>
      <c r="J375" s="51" t="s">
        <v>4522</v>
      </c>
    </row>
    <row r="376" spans="1:10" x14ac:dyDescent="0.25">
      <c r="A376" s="58" t="s">
        <v>2609</v>
      </c>
      <c r="B376" s="56" t="s">
        <v>5184</v>
      </c>
      <c r="C376" s="56" t="s">
        <v>771</v>
      </c>
      <c r="D376" s="56" t="s">
        <v>3486</v>
      </c>
      <c r="E376" s="57">
        <v>2018</v>
      </c>
      <c r="F376" s="57">
        <v>2018</v>
      </c>
      <c r="G376" s="56" t="s">
        <v>769</v>
      </c>
      <c r="H376" s="56" t="s">
        <v>768</v>
      </c>
      <c r="I376" s="56" t="s">
        <v>778</v>
      </c>
      <c r="J376" s="55" t="s">
        <v>4522</v>
      </c>
    </row>
    <row r="377" spans="1:10" x14ac:dyDescent="0.25">
      <c r="A377" s="54" t="s">
        <v>1111</v>
      </c>
      <c r="B377" s="52" t="s">
        <v>5183</v>
      </c>
      <c r="C377" s="52" t="s">
        <v>905</v>
      </c>
      <c r="D377" s="52" t="s">
        <v>4326</v>
      </c>
      <c r="E377" s="53">
        <v>1990</v>
      </c>
      <c r="F377" s="53">
        <v>1990</v>
      </c>
      <c r="G377" s="52" t="s">
        <v>769</v>
      </c>
      <c r="H377" s="52" t="s">
        <v>768</v>
      </c>
      <c r="I377" s="52" t="s">
        <v>778</v>
      </c>
      <c r="J377" s="51" t="s">
        <v>4522</v>
      </c>
    </row>
    <row r="378" spans="1:10" x14ac:dyDescent="0.25">
      <c r="A378" s="58" t="s">
        <v>1111</v>
      </c>
      <c r="B378" s="56" t="s">
        <v>5182</v>
      </c>
      <c r="C378" s="56" t="s">
        <v>2868</v>
      </c>
      <c r="D378" s="56" t="s">
        <v>5181</v>
      </c>
      <c r="E378" s="57">
        <v>2006</v>
      </c>
      <c r="F378" s="57">
        <v>2006</v>
      </c>
      <c r="G378" s="56" t="s">
        <v>787</v>
      </c>
      <c r="H378" s="56" t="s">
        <v>779</v>
      </c>
      <c r="I378" s="56" t="s">
        <v>767</v>
      </c>
      <c r="J378" s="55" t="s">
        <v>4522</v>
      </c>
    </row>
    <row r="379" spans="1:10" x14ac:dyDescent="0.25">
      <c r="A379" s="54" t="s">
        <v>2595</v>
      </c>
      <c r="B379" s="52" t="s">
        <v>5180</v>
      </c>
      <c r="C379" s="52" t="s">
        <v>860</v>
      </c>
      <c r="D379" s="52" t="s">
        <v>3871</v>
      </c>
      <c r="E379" s="53">
        <v>1996</v>
      </c>
      <c r="F379" s="53">
        <v>1996</v>
      </c>
      <c r="G379" s="52" t="s">
        <v>769</v>
      </c>
      <c r="H379" s="52" t="s">
        <v>768</v>
      </c>
      <c r="I379" s="52" t="s">
        <v>778</v>
      </c>
      <c r="J379" s="51" t="s">
        <v>4522</v>
      </c>
    </row>
    <row r="380" spans="1:10" x14ac:dyDescent="0.25">
      <c r="A380" s="58" t="s">
        <v>2595</v>
      </c>
      <c r="B380" s="56" t="s">
        <v>5179</v>
      </c>
      <c r="C380" s="56" t="s">
        <v>860</v>
      </c>
      <c r="D380" s="56" t="s">
        <v>3871</v>
      </c>
      <c r="E380" s="57">
        <v>1996</v>
      </c>
      <c r="F380" s="57">
        <v>1996</v>
      </c>
      <c r="G380" s="56" t="s">
        <v>769</v>
      </c>
      <c r="H380" s="56" t="s">
        <v>768</v>
      </c>
      <c r="I380" s="56" t="s">
        <v>778</v>
      </c>
      <c r="J380" s="55" t="s">
        <v>4522</v>
      </c>
    </row>
    <row r="381" spans="1:10" x14ac:dyDescent="0.25">
      <c r="A381" s="54" t="s">
        <v>2595</v>
      </c>
      <c r="B381" s="52" t="s">
        <v>5178</v>
      </c>
      <c r="C381" s="52" t="s">
        <v>842</v>
      </c>
      <c r="D381" s="52" t="s">
        <v>1165</v>
      </c>
      <c r="E381" s="53">
        <v>1997</v>
      </c>
      <c r="F381" s="53">
        <v>1997</v>
      </c>
      <c r="G381" s="52" t="s">
        <v>787</v>
      </c>
      <c r="H381" s="52" t="s">
        <v>779</v>
      </c>
      <c r="I381" s="52" t="s">
        <v>767</v>
      </c>
      <c r="J381" s="51" t="s">
        <v>4522</v>
      </c>
    </row>
    <row r="382" spans="1:10" x14ac:dyDescent="0.25">
      <c r="A382" s="58" t="s">
        <v>2595</v>
      </c>
      <c r="B382" s="56" t="s">
        <v>5177</v>
      </c>
      <c r="C382" s="56" t="s">
        <v>771</v>
      </c>
      <c r="D382" s="56" t="s">
        <v>3888</v>
      </c>
      <c r="E382" s="57">
        <v>2001</v>
      </c>
      <c r="F382" s="57">
        <v>2002</v>
      </c>
      <c r="G382" s="56" t="s">
        <v>769</v>
      </c>
      <c r="H382" s="56" t="s">
        <v>768</v>
      </c>
      <c r="I382" s="56" t="s">
        <v>778</v>
      </c>
      <c r="J382" s="55" t="s">
        <v>4522</v>
      </c>
    </row>
    <row r="383" spans="1:10" ht="24" x14ac:dyDescent="0.25">
      <c r="A383" s="54" t="s">
        <v>821</v>
      </c>
      <c r="B383" s="52" t="s">
        <v>5176</v>
      </c>
      <c r="C383" s="52" t="s">
        <v>875</v>
      </c>
      <c r="D383" s="52" t="s">
        <v>5175</v>
      </c>
      <c r="E383" s="53">
        <v>1981</v>
      </c>
      <c r="F383" s="53">
        <v>1981</v>
      </c>
      <c r="G383" s="52" t="s">
        <v>967</v>
      </c>
      <c r="H383" s="52" t="s">
        <v>793</v>
      </c>
      <c r="I383" s="52" t="s">
        <v>778</v>
      </c>
      <c r="J383" s="51" t="s">
        <v>4522</v>
      </c>
    </row>
    <row r="384" spans="1:10" ht="24" x14ac:dyDescent="0.25">
      <c r="A384" s="58" t="s">
        <v>821</v>
      </c>
      <c r="B384" s="56" t="s">
        <v>5174</v>
      </c>
      <c r="C384" s="56" t="s">
        <v>1018</v>
      </c>
      <c r="D384" s="56" t="s">
        <v>1017</v>
      </c>
      <c r="E384" s="57">
        <v>1989</v>
      </c>
      <c r="F384" s="57">
        <v>1989</v>
      </c>
      <c r="G384" s="56" t="s">
        <v>787</v>
      </c>
      <c r="H384" s="56" t="s">
        <v>779</v>
      </c>
      <c r="I384" s="56" t="s">
        <v>767</v>
      </c>
      <c r="J384" s="55" t="s">
        <v>4522</v>
      </c>
    </row>
    <row r="385" spans="1:10" ht="24" x14ac:dyDescent="0.25">
      <c r="A385" s="54" t="s">
        <v>821</v>
      </c>
      <c r="B385" s="52" t="s">
        <v>5173</v>
      </c>
      <c r="C385" s="52" t="s">
        <v>949</v>
      </c>
      <c r="D385" s="52" t="s">
        <v>4076</v>
      </c>
      <c r="E385" s="53">
        <v>2004</v>
      </c>
      <c r="F385" s="53">
        <v>2005</v>
      </c>
      <c r="G385" s="52" t="s">
        <v>769</v>
      </c>
      <c r="H385" s="52" t="s">
        <v>768</v>
      </c>
      <c r="I385" s="52" t="s">
        <v>778</v>
      </c>
      <c r="J385" s="51" t="s">
        <v>4522</v>
      </c>
    </row>
    <row r="386" spans="1:10" x14ac:dyDescent="0.25">
      <c r="A386" s="58" t="s">
        <v>2574</v>
      </c>
      <c r="B386" s="56" t="s">
        <v>5172</v>
      </c>
      <c r="C386" s="56" t="s">
        <v>1018</v>
      </c>
      <c r="D386" s="56" t="s">
        <v>1017</v>
      </c>
      <c r="E386" s="57">
        <v>1989</v>
      </c>
      <c r="F386" s="57">
        <v>1989</v>
      </c>
      <c r="G386" s="56" t="s">
        <v>835</v>
      </c>
      <c r="H386" s="56" t="s">
        <v>779</v>
      </c>
      <c r="I386" s="56" t="s">
        <v>767</v>
      </c>
      <c r="J386" s="55" t="s">
        <v>4522</v>
      </c>
    </row>
    <row r="387" spans="1:10" x14ac:dyDescent="0.25">
      <c r="A387" s="54" t="s">
        <v>2574</v>
      </c>
      <c r="B387" s="52" t="s">
        <v>5171</v>
      </c>
      <c r="C387" s="52" t="s">
        <v>2580</v>
      </c>
      <c r="D387" s="52" t="s">
        <v>2579</v>
      </c>
      <c r="E387" s="53">
        <v>2000</v>
      </c>
      <c r="F387" s="53">
        <v>2000</v>
      </c>
      <c r="G387" s="52" t="s">
        <v>826</v>
      </c>
      <c r="H387" s="52" t="s">
        <v>779</v>
      </c>
      <c r="I387" s="52" t="s">
        <v>767</v>
      </c>
      <c r="J387" s="51" t="s">
        <v>4522</v>
      </c>
    </row>
    <row r="388" spans="1:10" x14ac:dyDescent="0.25">
      <c r="A388" s="58" t="s">
        <v>2574</v>
      </c>
      <c r="B388" s="56" t="s">
        <v>5170</v>
      </c>
      <c r="C388" s="56" t="s">
        <v>1460</v>
      </c>
      <c r="D388" s="56" t="s">
        <v>1459</v>
      </c>
      <c r="E388" s="57">
        <v>2000</v>
      </c>
      <c r="F388" s="57">
        <v>2000</v>
      </c>
      <c r="G388" s="56" t="s">
        <v>2048</v>
      </c>
      <c r="H388" s="56" t="s">
        <v>779</v>
      </c>
      <c r="I388" s="56" t="s">
        <v>767</v>
      </c>
      <c r="J388" s="55" t="s">
        <v>4522</v>
      </c>
    </row>
    <row r="389" spans="1:10" ht="24" x14ac:dyDescent="0.25">
      <c r="A389" s="54" t="s">
        <v>2574</v>
      </c>
      <c r="B389" s="52" t="s">
        <v>5169</v>
      </c>
      <c r="C389" s="52" t="s">
        <v>949</v>
      </c>
      <c r="D389" s="52" t="s">
        <v>3911</v>
      </c>
      <c r="E389" s="53">
        <v>2002</v>
      </c>
      <c r="F389" s="53">
        <v>2003</v>
      </c>
      <c r="G389" s="52" t="s">
        <v>769</v>
      </c>
      <c r="H389" s="52" t="s">
        <v>768</v>
      </c>
      <c r="I389" s="52" t="s">
        <v>778</v>
      </c>
      <c r="J389" s="51" t="s">
        <v>4522</v>
      </c>
    </row>
    <row r="390" spans="1:10" x14ac:dyDescent="0.25">
      <c r="A390" s="58" t="s">
        <v>2570</v>
      </c>
      <c r="B390" s="56" t="s">
        <v>5168</v>
      </c>
      <c r="C390" s="56" t="s">
        <v>860</v>
      </c>
      <c r="D390" s="56" t="s">
        <v>3425</v>
      </c>
      <c r="E390" s="57">
        <v>2002</v>
      </c>
      <c r="F390" s="57">
        <v>2002</v>
      </c>
      <c r="G390" s="56" t="s">
        <v>769</v>
      </c>
      <c r="H390" s="56" t="s">
        <v>768</v>
      </c>
      <c r="I390" s="56" t="s">
        <v>778</v>
      </c>
      <c r="J390" s="55" t="s">
        <v>4522</v>
      </c>
    </row>
    <row r="391" spans="1:10" x14ac:dyDescent="0.25">
      <c r="A391" s="54" t="s">
        <v>2570</v>
      </c>
      <c r="B391" s="52" t="s">
        <v>5167</v>
      </c>
      <c r="C391" s="52" t="s">
        <v>771</v>
      </c>
      <c r="D391" s="52" t="s">
        <v>3532</v>
      </c>
      <c r="E391" s="53">
        <v>2014</v>
      </c>
      <c r="F391" s="53">
        <v>2015</v>
      </c>
      <c r="G391" s="52" t="s">
        <v>769</v>
      </c>
      <c r="H391" s="52" t="s">
        <v>768</v>
      </c>
      <c r="I391" s="52" t="s">
        <v>778</v>
      </c>
      <c r="J391" s="51" t="s">
        <v>4522</v>
      </c>
    </row>
    <row r="392" spans="1:10" ht="24" x14ac:dyDescent="0.25">
      <c r="A392" s="58" t="s">
        <v>1107</v>
      </c>
      <c r="B392" s="56" t="s">
        <v>5166</v>
      </c>
      <c r="C392" s="56" t="s">
        <v>969</v>
      </c>
      <c r="D392" s="56" t="s">
        <v>5165</v>
      </c>
      <c r="E392" s="57">
        <v>1983</v>
      </c>
      <c r="F392" s="57">
        <v>1983</v>
      </c>
      <c r="G392" s="56" t="s">
        <v>967</v>
      </c>
      <c r="H392" s="56" t="s">
        <v>793</v>
      </c>
      <c r="I392" s="56" t="s">
        <v>778</v>
      </c>
      <c r="J392" s="55" t="s">
        <v>4522</v>
      </c>
    </row>
    <row r="393" spans="1:10" x14ac:dyDescent="0.25">
      <c r="A393" s="54" t="s">
        <v>1107</v>
      </c>
      <c r="B393" s="52" t="s">
        <v>5164</v>
      </c>
      <c r="C393" s="52" t="s">
        <v>860</v>
      </c>
      <c r="D393" s="52" t="s">
        <v>3425</v>
      </c>
      <c r="E393" s="53">
        <v>2001</v>
      </c>
      <c r="F393" s="53">
        <v>2001</v>
      </c>
      <c r="G393" s="52" t="s">
        <v>769</v>
      </c>
      <c r="H393" s="52" t="s">
        <v>768</v>
      </c>
      <c r="I393" s="52" t="s">
        <v>778</v>
      </c>
      <c r="J393" s="51" t="s">
        <v>4522</v>
      </c>
    </row>
    <row r="394" spans="1:10" x14ac:dyDescent="0.25">
      <c r="A394" s="58" t="s">
        <v>1105</v>
      </c>
      <c r="B394" s="56" t="s">
        <v>5163</v>
      </c>
      <c r="C394" s="56" t="s">
        <v>905</v>
      </c>
      <c r="D394" s="56" t="s">
        <v>4326</v>
      </c>
      <c r="E394" s="57">
        <v>1989</v>
      </c>
      <c r="F394" s="57">
        <v>1989</v>
      </c>
      <c r="G394" s="56" t="s">
        <v>769</v>
      </c>
      <c r="H394" s="56" t="s">
        <v>768</v>
      </c>
      <c r="I394" s="56" t="s">
        <v>778</v>
      </c>
      <c r="J394" s="55" t="s">
        <v>4522</v>
      </c>
    </row>
    <row r="395" spans="1:10" ht="24" x14ac:dyDescent="0.25">
      <c r="A395" s="54" t="s">
        <v>1101</v>
      </c>
      <c r="B395" s="52" t="s">
        <v>5162</v>
      </c>
      <c r="C395" s="52" t="s">
        <v>949</v>
      </c>
      <c r="D395" s="52" t="s">
        <v>4323</v>
      </c>
      <c r="E395" s="53">
        <v>2007</v>
      </c>
      <c r="F395" s="53">
        <v>2007</v>
      </c>
      <c r="G395" s="52" t="s">
        <v>769</v>
      </c>
      <c r="H395" s="52" t="s">
        <v>768</v>
      </c>
      <c r="I395" s="52" t="s">
        <v>778</v>
      </c>
      <c r="J395" s="51" t="s">
        <v>4522</v>
      </c>
    </row>
    <row r="396" spans="1:10" x14ac:dyDescent="0.25">
      <c r="A396" s="58" t="s">
        <v>1093</v>
      </c>
      <c r="B396" s="56" t="s">
        <v>5161</v>
      </c>
      <c r="C396" s="56" t="s">
        <v>771</v>
      </c>
      <c r="D396" s="56" t="s">
        <v>3532</v>
      </c>
      <c r="E396" s="57">
        <v>2015</v>
      </c>
      <c r="F396" s="57">
        <v>2016</v>
      </c>
      <c r="G396" s="56" t="s">
        <v>769</v>
      </c>
      <c r="H396" s="56" t="s">
        <v>768</v>
      </c>
      <c r="I396" s="56" t="s">
        <v>778</v>
      </c>
      <c r="J396" s="55" t="s">
        <v>4522</v>
      </c>
    </row>
    <row r="397" spans="1:10" x14ac:dyDescent="0.25">
      <c r="A397" s="54" t="s">
        <v>1089</v>
      </c>
      <c r="B397" s="52" t="s">
        <v>5160</v>
      </c>
      <c r="C397" s="52" t="s">
        <v>771</v>
      </c>
      <c r="D397" s="52" t="s">
        <v>3501</v>
      </c>
      <c r="E397" s="53">
        <v>2018</v>
      </c>
      <c r="F397" s="53">
        <v>2019</v>
      </c>
      <c r="G397" s="52" t="s">
        <v>858</v>
      </c>
      <c r="H397" s="52" t="s">
        <v>768</v>
      </c>
      <c r="I397" s="52" t="s">
        <v>778</v>
      </c>
      <c r="J397" s="51" t="s">
        <v>4522</v>
      </c>
    </row>
    <row r="398" spans="1:10" ht="24" x14ac:dyDescent="0.25">
      <c r="A398" s="58" t="s">
        <v>2547</v>
      </c>
      <c r="B398" s="56" t="s">
        <v>5159</v>
      </c>
      <c r="C398" s="56" t="s">
        <v>880</v>
      </c>
      <c r="D398" s="56" t="s">
        <v>5157</v>
      </c>
      <c r="E398" s="57">
        <v>2010</v>
      </c>
      <c r="F398" s="57">
        <v>2010</v>
      </c>
      <c r="G398" s="56" t="s">
        <v>858</v>
      </c>
      <c r="H398" s="56" t="s">
        <v>1071</v>
      </c>
      <c r="I398" s="56" t="s">
        <v>778</v>
      </c>
      <c r="J398" s="55" t="s">
        <v>4522</v>
      </c>
    </row>
    <row r="399" spans="1:10" ht="24" x14ac:dyDescent="0.25">
      <c r="A399" s="54" t="s">
        <v>1087</v>
      </c>
      <c r="B399" s="52" t="s">
        <v>5158</v>
      </c>
      <c r="C399" s="52" t="s">
        <v>880</v>
      </c>
      <c r="D399" s="52" t="s">
        <v>5157</v>
      </c>
      <c r="E399" s="53">
        <v>2010</v>
      </c>
      <c r="F399" s="53">
        <v>2010</v>
      </c>
      <c r="G399" s="52" t="s">
        <v>858</v>
      </c>
      <c r="H399" s="52" t="s">
        <v>1071</v>
      </c>
      <c r="I399" s="52" t="s">
        <v>778</v>
      </c>
      <c r="J399" s="51" t="s">
        <v>4522</v>
      </c>
    </row>
    <row r="400" spans="1:10" ht="24" x14ac:dyDescent="0.25">
      <c r="A400" s="58" t="s">
        <v>1087</v>
      </c>
      <c r="B400" s="56" t="s">
        <v>5156</v>
      </c>
      <c r="C400" s="56" t="s">
        <v>795</v>
      </c>
      <c r="D400" s="56" t="s">
        <v>4150</v>
      </c>
      <c r="E400" s="57">
        <v>2010</v>
      </c>
      <c r="F400" s="57">
        <v>2011</v>
      </c>
      <c r="G400" s="56" t="s">
        <v>967</v>
      </c>
      <c r="H400" s="56" t="s">
        <v>793</v>
      </c>
      <c r="I400" s="56" t="s">
        <v>778</v>
      </c>
      <c r="J400" s="55" t="s">
        <v>4522</v>
      </c>
    </row>
    <row r="401" spans="1:10" ht="24" x14ac:dyDescent="0.25">
      <c r="A401" s="54" t="s">
        <v>1087</v>
      </c>
      <c r="B401" s="52" t="s">
        <v>5155</v>
      </c>
      <c r="C401" s="52" t="s">
        <v>1018</v>
      </c>
      <c r="D401" s="52" t="s">
        <v>1017</v>
      </c>
      <c r="E401" s="53">
        <v>2010</v>
      </c>
      <c r="F401" s="53">
        <v>2010</v>
      </c>
      <c r="G401" s="52" t="s">
        <v>787</v>
      </c>
      <c r="H401" s="52" t="s">
        <v>779</v>
      </c>
      <c r="I401" s="52" t="s">
        <v>767</v>
      </c>
      <c r="J401" s="51" t="s">
        <v>4522</v>
      </c>
    </row>
    <row r="402" spans="1:10" ht="24" x14ac:dyDescent="0.25">
      <c r="A402" s="58" t="s">
        <v>1084</v>
      </c>
      <c r="B402" s="56" t="s">
        <v>5154</v>
      </c>
      <c r="C402" s="56" t="s">
        <v>2865</v>
      </c>
      <c r="D402" s="56" t="s">
        <v>2109</v>
      </c>
      <c r="E402" s="57">
        <v>2002</v>
      </c>
      <c r="F402" s="57">
        <v>2002</v>
      </c>
      <c r="G402" s="56" t="s">
        <v>769</v>
      </c>
      <c r="H402" s="56" t="s">
        <v>768</v>
      </c>
      <c r="I402" s="56" t="s">
        <v>778</v>
      </c>
      <c r="J402" s="55" t="s">
        <v>4522</v>
      </c>
    </row>
    <row r="403" spans="1:10" ht="24" x14ac:dyDescent="0.25">
      <c r="A403" s="54" t="s">
        <v>1084</v>
      </c>
      <c r="B403" s="52" t="s">
        <v>5153</v>
      </c>
      <c r="C403" s="52" t="s">
        <v>949</v>
      </c>
      <c r="D403" s="52" t="s">
        <v>5042</v>
      </c>
      <c r="E403" s="53">
        <v>2006</v>
      </c>
      <c r="F403" s="53">
        <v>2006</v>
      </c>
      <c r="G403" s="52" t="s">
        <v>769</v>
      </c>
      <c r="H403" s="52" t="s">
        <v>768</v>
      </c>
      <c r="I403" s="52" t="s">
        <v>778</v>
      </c>
      <c r="J403" s="51" t="s">
        <v>4522</v>
      </c>
    </row>
    <row r="404" spans="1:10" ht="24" x14ac:dyDescent="0.25">
      <c r="A404" s="58" t="s">
        <v>1084</v>
      </c>
      <c r="B404" s="56" t="s">
        <v>5152</v>
      </c>
      <c r="C404" s="56" t="s">
        <v>771</v>
      </c>
      <c r="D404" s="56" t="s">
        <v>3497</v>
      </c>
      <c r="E404" s="57">
        <v>2008</v>
      </c>
      <c r="F404" s="57">
        <v>2008</v>
      </c>
      <c r="G404" s="56" t="s">
        <v>769</v>
      </c>
      <c r="H404" s="56" t="s">
        <v>768</v>
      </c>
      <c r="I404" s="56" t="s">
        <v>778</v>
      </c>
      <c r="J404" s="55" t="s">
        <v>4522</v>
      </c>
    </row>
    <row r="405" spans="1:10" ht="24" x14ac:dyDescent="0.25">
      <c r="A405" s="54" t="s">
        <v>1084</v>
      </c>
      <c r="B405" s="52" t="s">
        <v>5151</v>
      </c>
      <c r="C405" s="52" t="s">
        <v>771</v>
      </c>
      <c r="D405" s="52" t="s">
        <v>3532</v>
      </c>
      <c r="E405" s="53">
        <v>2014</v>
      </c>
      <c r="F405" s="53">
        <v>2014</v>
      </c>
      <c r="G405" s="52" t="s">
        <v>769</v>
      </c>
      <c r="H405" s="52" t="s">
        <v>768</v>
      </c>
      <c r="I405" s="52" t="s">
        <v>778</v>
      </c>
      <c r="J405" s="51" t="s">
        <v>4522</v>
      </c>
    </row>
    <row r="406" spans="1:10" ht="24" x14ac:dyDescent="0.25">
      <c r="A406" s="58" t="s">
        <v>1084</v>
      </c>
      <c r="B406" s="56" t="s">
        <v>5150</v>
      </c>
      <c r="C406" s="56" t="s">
        <v>771</v>
      </c>
      <c r="D406" s="56" t="s">
        <v>3525</v>
      </c>
      <c r="E406" s="57">
        <v>2018</v>
      </c>
      <c r="F406" s="57">
        <v>2019</v>
      </c>
      <c r="G406" s="56" t="s">
        <v>769</v>
      </c>
      <c r="H406" s="56" t="s">
        <v>768</v>
      </c>
      <c r="I406" s="56" t="s">
        <v>778</v>
      </c>
      <c r="J406" s="55" t="s">
        <v>4522</v>
      </c>
    </row>
    <row r="407" spans="1:10" x14ac:dyDescent="0.25">
      <c r="A407" s="62" t="s">
        <v>5149</v>
      </c>
      <c r="B407" s="59" t="s">
        <v>5148</v>
      </c>
      <c r="C407" s="59" t="s">
        <v>771</v>
      </c>
      <c r="D407" s="59" t="s">
        <v>3888</v>
      </c>
      <c r="E407" s="61">
        <v>2016</v>
      </c>
      <c r="F407" s="61">
        <v>2017</v>
      </c>
      <c r="G407" s="59" t="s">
        <v>873</v>
      </c>
      <c r="H407" s="59" t="s">
        <v>768</v>
      </c>
      <c r="I407" s="59" t="s">
        <v>778</v>
      </c>
      <c r="J407" s="60" t="s">
        <v>4522</v>
      </c>
    </row>
    <row r="408" spans="1:10" ht="24" x14ac:dyDescent="0.25">
      <c r="A408" s="58" t="s">
        <v>2534</v>
      </c>
      <c r="B408" s="56" t="s">
        <v>5147</v>
      </c>
      <c r="C408" s="56" t="s">
        <v>771</v>
      </c>
      <c r="D408" s="56" t="s">
        <v>3925</v>
      </c>
      <c r="E408" s="57">
        <v>2015</v>
      </c>
      <c r="F408" s="57">
        <v>2016</v>
      </c>
      <c r="G408" s="56" t="s">
        <v>769</v>
      </c>
      <c r="H408" s="56" t="s">
        <v>768</v>
      </c>
      <c r="I408" s="56" t="s">
        <v>778</v>
      </c>
      <c r="J408" s="55" t="s">
        <v>4522</v>
      </c>
    </row>
    <row r="409" spans="1:10" ht="24" x14ac:dyDescent="0.25">
      <c r="A409" s="54" t="s">
        <v>1070</v>
      </c>
      <c r="B409" s="52" t="s">
        <v>5146</v>
      </c>
      <c r="C409" s="52" t="s">
        <v>795</v>
      </c>
      <c r="D409" s="53">
        <v>5000</v>
      </c>
      <c r="E409" s="53">
        <v>1995</v>
      </c>
      <c r="F409" s="53">
        <v>1995</v>
      </c>
      <c r="G409" s="52" t="s">
        <v>858</v>
      </c>
      <c r="H409" s="52" t="s">
        <v>793</v>
      </c>
      <c r="I409" s="52" t="s">
        <v>778</v>
      </c>
      <c r="J409" s="51" t="s">
        <v>4522</v>
      </c>
    </row>
    <row r="410" spans="1:10" x14ac:dyDescent="0.25">
      <c r="A410" s="58" t="s">
        <v>1070</v>
      </c>
      <c r="B410" s="56" t="s">
        <v>5145</v>
      </c>
      <c r="C410" s="56" t="s">
        <v>860</v>
      </c>
      <c r="D410" s="56" t="s">
        <v>3871</v>
      </c>
      <c r="E410" s="57">
        <v>1997</v>
      </c>
      <c r="F410" s="57">
        <v>1997</v>
      </c>
      <c r="G410" s="56" t="s">
        <v>769</v>
      </c>
      <c r="H410" s="56" t="s">
        <v>768</v>
      </c>
      <c r="I410" s="56" t="s">
        <v>778</v>
      </c>
      <c r="J410" s="55" t="s">
        <v>4522</v>
      </c>
    </row>
    <row r="411" spans="1:10" ht="24" x14ac:dyDescent="0.25">
      <c r="A411" s="54" t="s">
        <v>1070</v>
      </c>
      <c r="B411" s="52" t="s">
        <v>5144</v>
      </c>
      <c r="C411" s="52" t="s">
        <v>969</v>
      </c>
      <c r="D411" s="52" t="s">
        <v>5102</v>
      </c>
      <c r="E411" s="53">
        <v>2002</v>
      </c>
      <c r="F411" s="53">
        <v>2002</v>
      </c>
      <c r="G411" s="52" t="s">
        <v>967</v>
      </c>
      <c r="H411" s="52" t="s">
        <v>793</v>
      </c>
      <c r="I411" s="52" t="s">
        <v>778</v>
      </c>
      <c r="J411" s="51" t="s">
        <v>4522</v>
      </c>
    </row>
    <row r="412" spans="1:10" x14ac:dyDescent="0.25">
      <c r="A412" s="58" t="s">
        <v>1070</v>
      </c>
      <c r="B412" s="56" t="s">
        <v>5143</v>
      </c>
      <c r="C412" s="56" t="s">
        <v>842</v>
      </c>
      <c r="D412" s="56" t="s">
        <v>1165</v>
      </c>
      <c r="E412" s="57">
        <v>2009</v>
      </c>
      <c r="F412" s="57">
        <v>2009</v>
      </c>
      <c r="G412" s="56" t="s">
        <v>787</v>
      </c>
      <c r="H412" s="56" t="s">
        <v>779</v>
      </c>
      <c r="I412" s="56" t="s">
        <v>767</v>
      </c>
      <c r="J412" s="55" t="s">
        <v>4522</v>
      </c>
    </row>
    <row r="413" spans="1:10" ht="24" x14ac:dyDescent="0.25">
      <c r="A413" s="54" t="s">
        <v>1070</v>
      </c>
      <c r="B413" s="52" t="s">
        <v>5142</v>
      </c>
      <c r="C413" s="52" t="s">
        <v>771</v>
      </c>
      <c r="D413" s="52" t="s">
        <v>3497</v>
      </c>
      <c r="E413" s="53">
        <v>2009</v>
      </c>
      <c r="F413" s="53">
        <v>2009</v>
      </c>
      <c r="G413" s="52" t="s">
        <v>769</v>
      </c>
      <c r="H413" s="52" t="s">
        <v>768</v>
      </c>
      <c r="I413" s="52" t="s">
        <v>778</v>
      </c>
      <c r="J413" s="51" t="s">
        <v>4522</v>
      </c>
    </row>
    <row r="414" spans="1:10" ht="24" x14ac:dyDescent="0.25">
      <c r="A414" s="58" t="s">
        <v>1070</v>
      </c>
      <c r="B414" s="56" t="s">
        <v>5141</v>
      </c>
      <c r="C414" s="56" t="s">
        <v>771</v>
      </c>
      <c r="D414" s="56" t="s">
        <v>3497</v>
      </c>
      <c r="E414" s="57">
        <v>2009</v>
      </c>
      <c r="F414" s="57">
        <v>2009</v>
      </c>
      <c r="G414" s="56" t="s">
        <v>769</v>
      </c>
      <c r="H414" s="56" t="s">
        <v>768</v>
      </c>
      <c r="I414" s="56" t="s">
        <v>778</v>
      </c>
      <c r="J414" s="55" t="s">
        <v>4522</v>
      </c>
    </row>
    <row r="415" spans="1:10" x14ac:dyDescent="0.25">
      <c r="A415" s="54" t="s">
        <v>1070</v>
      </c>
      <c r="B415" s="52" t="s">
        <v>5140</v>
      </c>
      <c r="C415" s="52" t="s">
        <v>4175</v>
      </c>
      <c r="D415" s="52" t="s">
        <v>4861</v>
      </c>
      <c r="E415" s="53">
        <v>2012</v>
      </c>
      <c r="F415" s="53">
        <v>2013</v>
      </c>
      <c r="G415" s="52" t="s">
        <v>769</v>
      </c>
      <c r="H415" s="52" t="s">
        <v>768</v>
      </c>
      <c r="I415" s="52" t="s">
        <v>778</v>
      </c>
      <c r="J415" s="51" t="s">
        <v>4522</v>
      </c>
    </row>
    <row r="416" spans="1:10" ht="24" x14ac:dyDescent="0.25">
      <c r="A416" s="58" t="s">
        <v>1068</v>
      </c>
      <c r="B416" s="56" t="s">
        <v>5139</v>
      </c>
      <c r="C416" s="56" t="s">
        <v>771</v>
      </c>
      <c r="D416" s="56" t="s">
        <v>3551</v>
      </c>
      <c r="E416" s="57">
        <v>2012</v>
      </c>
      <c r="F416" s="57">
        <v>2013</v>
      </c>
      <c r="G416" s="56" t="s">
        <v>769</v>
      </c>
      <c r="H416" s="56" t="s">
        <v>768</v>
      </c>
      <c r="I416" s="56" t="s">
        <v>778</v>
      </c>
      <c r="J416" s="55" t="s">
        <v>4522</v>
      </c>
    </row>
    <row r="417" spans="1:10" x14ac:dyDescent="0.25">
      <c r="A417" s="54" t="s">
        <v>2501</v>
      </c>
      <c r="B417" s="52" t="s">
        <v>5138</v>
      </c>
      <c r="C417" s="52" t="s">
        <v>1018</v>
      </c>
      <c r="D417" s="52" t="s">
        <v>1017</v>
      </c>
      <c r="E417" s="53">
        <v>2008</v>
      </c>
      <c r="F417" s="53">
        <v>2008</v>
      </c>
      <c r="G417" s="52" t="s">
        <v>787</v>
      </c>
      <c r="H417" s="52" t="s">
        <v>779</v>
      </c>
      <c r="I417" s="52" t="s">
        <v>767</v>
      </c>
      <c r="J417" s="51" t="s">
        <v>4522</v>
      </c>
    </row>
    <row r="418" spans="1:10" x14ac:dyDescent="0.25">
      <c r="A418" s="58" t="s">
        <v>1064</v>
      </c>
      <c r="B418" s="56" t="s">
        <v>5137</v>
      </c>
      <c r="C418" s="56" t="s">
        <v>1018</v>
      </c>
      <c r="D418" s="56" t="s">
        <v>1017</v>
      </c>
      <c r="E418" s="57">
        <v>1996</v>
      </c>
      <c r="F418" s="57">
        <v>1996</v>
      </c>
      <c r="G418" s="56" t="s">
        <v>858</v>
      </c>
      <c r="H418" s="56" t="s">
        <v>779</v>
      </c>
      <c r="I418" s="56" t="s">
        <v>767</v>
      </c>
      <c r="J418" s="55" t="s">
        <v>4522</v>
      </c>
    </row>
    <row r="419" spans="1:10" x14ac:dyDescent="0.25">
      <c r="A419" s="54" t="s">
        <v>1064</v>
      </c>
      <c r="B419" s="52" t="s">
        <v>5136</v>
      </c>
      <c r="C419" s="52" t="s">
        <v>842</v>
      </c>
      <c r="D419" s="52" t="s">
        <v>1165</v>
      </c>
      <c r="E419" s="53">
        <v>1997</v>
      </c>
      <c r="F419" s="53">
        <v>1997</v>
      </c>
      <c r="G419" s="52" t="s">
        <v>787</v>
      </c>
      <c r="H419" s="52" t="s">
        <v>779</v>
      </c>
      <c r="I419" s="52" t="s">
        <v>767</v>
      </c>
      <c r="J419" s="51" t="s">
        <v>4522</v>
      </c>
    </row>
    <row r="420" spans="1:10" ht="24" x14ac:dyDescent="0.25">
      <c r="A420" s="58" t="s">
        <v>1064</v>
      </c>
      <c r="B420" s="56" t="s">
        <v>5135</v>
      </c>
      <c r="C420" s="56" t="s">
        <v>4616</v>
      </c>
      <c r="D420" s="56" t="s">
        <v>5133</v>
      </c>
      <c r="E420" s="57">
        <v>2001</v>
      </c>
      <c r="F420" s="57">
        <v>2001</v>
      </c>
      <c r="G420" s="56" t="s">
        <v>787</v>
      </c>
      <c r="H420" s="56" t="s">
        <v>779</v>
      </c>
      <c r="I420" s="56" t="s">
        <v>767</v>
      </c>
      <c r="J420" s="55" t="s">
        <v>4522</v>
      </c>
    </row>
    <row r="421" spans="1:10" ht="24" x14ac:dyDescent="0.25">
      <c r="A421" s="54" t="s">
        <v>1064</v>
      </c>
      <c r="B421" s="52" t="s">
        <v>5134</v>
      </c>
      <c r="C421" s="52" t="s">
        <v>4616</v>
      </c>
      <c r="D421" s="52" t="s">
        <v>5133</v>
      </c>
      <c r="E421" s="53">
        <v>2001</v>
      </c>
      <c r="F421" s="53">
        <v>2001</v>
      </c>
      <c r="G421" s="52" t="s">
        <v>787</v>
      </c>
      <c r="H421" s="52" t="s">
        <v>779</v>
      </c>
      <c r="I421" s="52" t="s">
        <v>767</v>
      </c>
      <c r="J421" s="51" t="s">
        <v>4522</v>
      </c>
    </row>
    <row r="422" spans="1:10" ht="24" x14ac:dyDescent="0.25">
      <c r="A422" s="58" t="s">
        <v>2487</v>
      </c>
      <c r="B422" s="56" t="s">
        <v>5132</v>
      </c>
      <c r="C422" s="56" t="s">
        <v>1018</v>
      </c>
      <c r="D422" s="56" t="s">
        <v>1017</v>
      </c>
      <c r="E422" s="57">
        <v>1995</v>
      </c>
      <c r="F422" s="57">
        <v>1995</v>
      </c>
      <c r="G422" s="56" t="s">
        <v>787</v>
      </c>
      <c r="H422" s="56" t="s">
        <v>779</v>
      </c>
      <c r="I422" s="56" t="s">
        <v>767</v>
      </c>
      <c r="J422" s="55" t="s">
        <v>4522</v>
      </c>
    </row>
    <row r="423" spans="1:10" ht="24" x14ac:dyDescent="0.25">
      <c r="A423" s="54" t="s">
        <v>2487</v>
      </c>
      <c r="B423" s="52" t="s">
        <v>5131</v>
      </c>
      <c r="C423" s="52" t="s">
        <v>949</v>
      </c>
      <c r="D423" s="52" t="s">
        <v>3911</v>
      </c>
      <c r="E423" s="53">
        <v>2002</v>
      </c>
      <c r="F423" s="53">
        <v>2002</v>
      </c>
      <c r="G423" s="52" t="s">
        <v>769</v>
      </c>
      <c r="H423" s="52" t="s">
        <v>768</v>
      </c>
      <c r="I423" s="52" t="s">
        <v>778</v>
      </c>
      <c r="J423" s="51" t="s">
        <v>4522</v>
      </c>
    </row>
    <row r="424" spans="1:10" ht="24" x14ac:dyDescent="0.25">
      <c r="A424" s="58" t="s">
        <v>2487</v>
      </c>
      <c r="B424" s="56" t="s">
        <v>5130</v>
      </c>
      <c r="C424" s="56" t="s">
        <v>5129</v>
      </c>
      <c r="D424" s="56" t="s">
        <v>5128</v>
      </c>
      <c r="E424" s="57">
        <v>2003</v>
      </c>
      <c r="F424" s="57">
        <v>2003</v>
      </c>
      <c r="G424" s="56" t="s">
        <v>858</v>
      </c>
      <c r="H424" s="56" t="s">
        <v>1071</v>
      </c>
      <c r="I424" s="56" t="s">
        <v>778</v>
      </c>
      <c r="J424" s="55" t="s">
        <v>4522</v>
      </c>
    </row>
    <row r="425" spans="1:10" ht="24" x14ac:dyDescent="0.25">
      <c r="A425" s="54" t="s">
        <v>2487</v>
      </c>
      <c r="B425" s="52" t="s">
        <v>5127</v>
      </c>
      <c r="C425" s="52" t="s">
        <v>4175</v>
      </c>
      <c r="D425" s="52" t="s">
        <v>4861</v>
      </c>
      <c r="E425" s="53">
        <v>2013</v>
      </c>
      <c r="F425" s="53">
        <v>2013</v>
      </c>
      <c r="G425" s="52" t="s">
        <v>769</v>
      </c>
      <c r="H425" s="52" t="s">
        <v>768</v>
      </c>
      <c r="I425" s="52" t="s">
        <v>778</v>
      </c>
      <c r="J425" s="51" t="s">
        <v>4522</v>
      </c>
    </row>
    <row r="426" spans="1:10" ht="24" x14ac:dyDescent="0.25">
      <c r="A426" s="58" t="s">
        <v>2487</v>
      </c>
      <c r="B426" s="56" t="s">
        <v>5126</v>
      </c>
      <c r="C426" s="56" t="s">
        <v>771</v>
      </c>
      <c r="D426" s="56" t="s">
        <v>3532</v>
      </c>
      <c r="E426" s="57">
        <v>2017</v>
      </c>
      <c r="F426" s="57">
        <v>2018</v>
      </c>
      <c r="G426" s="56" t="s">
        <v>769</v>
      </c>
      <c r="H426" s="56" t="s">
        <v>768</v>
      </c>
      <c r="I426" s="56" t="s">
        <v>778</v>
      </c>
      <c r="J426" s="55" t="s">
        <v>4522</v>
      </c>
    </row>
    <row r="427" spans="1:10" ht="24" x14ac:dyDescent="0.25">
      <c r="A427" s="54" t="s">
        <v>2487</v>
      </c>
      <c r="B427" s="52" t="s">
        <v>5125</v>
      </c>
      <c r="C427" s="52" t="s">
        <v>771</v>
      </c>
      <c r="D427" s="52" t="s">
        <v>3486</v>
      </c>
      <c r="E427" s="53">
        <v>2018</v>
      </c>
      <c r="F427" s="53">
        <v>2018</v>
      </c>
      <c r="G427" s="52" t="s">
        <v>769</v>
      </c>
      <c r="H427" s="52" t="s">
        <v>768</v>
      </c>
      <c r="I427" s="52" t="s">
        <v>778</v>
      </c>
      <c r="J427" s="51" t="s">
        <v>4522</v>
      </c>
    </row>
    <row r="428" spans="1:10" ht="24" x14ac:dyDescent="0.25">
      <c r="A428" s="58" t="s">
        <v>2487</v>
      </c>
      <c r="B428" s="56" t="s">
        <v>5124</v>
      </c>
      <c r="C428" s="56" t="s">
        <v>771</v>
      </c>
      <c r="D428" s="56" t="s">
        <v>3486</v>
      </c>
      <c r="E428" s="57">
        <v>2018</v>
      </c>
      <c r="F428" s="57">
        <v>2018</v>
      </c>
      <c r="G428" s="56" t="s">
        <v>769</v>
      </c>
      <c r="H428" s="56" t="s">
        <v>768</v>
      </c>
      <c r="I428" s="56" t="s">
        <v>778</v>
      </c>
      <c r="J428" s="55" t="s">
        <v>4522</v>
      </c>
    </row>
    <row r="429" spans="1:10" ht="24" x14ac:dyDescent="0.25">
      <c r="A429" s="54" t="s">
        <v>2478</v>
      </c>
      <c r="B429" s="52" t="s">
        <v>5123</v>
      </c>
      <c r="C429" s="52" t="s">
        <v>905</v>
      </c>
      <c r="D429" s="53">
        <v>590</v>
      </c>
      <c r="E429" s="53">
        <v>1999</v>
      </c>
      <c r="F429" s="53">
        <v>2000</v>
      </c>
      <c r="G429" s="52" t="s">
        <v>858</v>
      </c>
      <c r="H429" s="52" t="s">
        <v>793</v>
      </c>
      <c r="I429" s="52" t="s">
        <v>778</v>
      </c>
      <c r="J429" s="51" t="s">
        <v>4522</v>
      </c>
    </row>
    <row r="430" spans="1:10" ht="24" x14ac:dyDescent="0.25">
      <c r="A430" s="58" t="s">
        <v>2478</v>
      </c>
      <c r="B430" s="56" t="s">
        <v>5122</v>
      </c>
      <c r="C430" s="56" t="s">
        <v>860</v>
      </c>
      <c r="D430" s="56" t="s">
        <v>3879</v>
      </c>
      <c r="E430" s="57">
        <v>1999</v>
      </c>
      <c r="F430" s="57">
        <v>1999</v>
      </c>
      <c r="G430" s="56" t="s">
        <v>769</v>
      </c>
      <c r="H430" s="56" t="s">
        <v>768</v>
      </c>
      <c r="I430" s="56" t="s">
        <v>778</v>
      </c>
      <c r="J430" s="55" t="s">
        <v>4522</v>
      </c>
    </row>
    <row r="431" spans="1:10" ht="24" x14ac:dyDescent="0.25">
      <c r="A431" s="54" t="s">
        <v>2478</v>
      </c>
      <c r="B431" s="52" t="s">
        <v>5121</v>
      </c>
      <c r="C431" s="52" t="s">
        <v>860</v>
      </c>
      <c r="D431" s="52" t="s">
        <v>3879</v>
      </c>
      <c r="E431" s="53">
        <v>1999</v>
      </c>
      <c r="F431" s="53">
        <v>1999</v>
      </c>
      <c r="G431" s="52" t="s">
        <v>769</v>
      </c>
      <c r="H431" s="52" t="s">
        <v>768</v>
      </c>
      <c r="I431" s="52" t="s">
        <v>778</v>
      </c>
      <c r="J431" s="51" t="s">
        <v>4522</v>
      </c>
    </row>
    <row r="432" spans="1:10" ht="24" x14ac:dyDescent="0.25">
      <c r="A432" s="58" t="s">
        <v>2478</v>
      </c>
      <c r="B432" s="56" t="s">
        <v>5120</v>
      </c>
      <c r="C432" s="56" t="s">
        <v>860</v>
      </c>
      <c r="D432" s="56" t="s">
        <v>3879</v>
      </c>
      <c r="E432" s="57">
        <v>2000</v>
      </c>
      <c r="F432" s="57">
        <v>2001</v>
      </c>
      <c r="G432" s="56" t="s">
        <v>769</v>
      </c>
      <c r="H432" s="56" t="s">
        <v>768</v>
      </c>
      <c r="I432" s="56" t="s">
        <v>778</v>
      </c>
      <c r="J432" s="55" t="s">
        <v>4522</v>
      </c>
    </row>
    <row r="433" spans="1:10" ht="24" x14ac:dyDescent="0.25">
      <c r="A433" s="54" t="s">
        <v>2478</v>
      </c>
      <c r="B433" s="52" t="s">
        <v>5119</v>
      </c>
      <c r="C433" s="52" t="s">
        <v>949</v>
      </c>
      <c r="D433" s="52" t="s">
        <v>3911</v>
      </c>
      <c r="E433" s="53">
        <v>2002</v>
      </c>
      <c r="F433" s="53">
        <v>2002</v>
      </c>
      <c r="G433" s="52" t="s">
        <v>769</v>
      </c>
      <c r="H433" s="52" t="s">
        <v>768</v>
      </c>
      <c r="I433" s="52" t="s">
        <v>778</v>
      </c>
      <c r="J433" s="51" t="s">
        <v>4522</v>
      </c>
    </row>
    <row r="434" spans="1:10" ht="24" x14ac:dyDescent="0.25">
      <c r="A434" s="58" t="s">
        <v>2478</v>
      </c>
      <c r="B434" s="56" t="s">
        <v>5118</v>
      </c>
      <c r="C434" s="56" t="s">
        <v>949</v>
      </c>
      <c r="D434" s="56" t="s">
        <v>3911</v>
      </c>
      <c r="E434" s="57">
        <v>2005</v>
      </c>
      <c r="F434" s="57">
        <v>2005</v>
      </c>
      <c r="G434" s="56" t="s">
        <v>769</v>
      </c>
      <c r="H434" s="56" t="s">
        <v>768</v>
      </c>
      <c r="I434" s="56" t="s">
        <v>778</v>
      </c>
      <c r="J434" s="55" t="s">
        <v>4522</v>
      </c>
    </row>
    <row r="435" spans="1:10" ht="24" x14ac:dyDescent="0.25">
      <c r="A435" s="54" t="s">
        <v>2478</v>
      </c>
      <c r="B435" s="52" t="s">
        <v>5117</v>
      </c>
      <c r="C435" s="52" t="s">
        <v>795</v>
      </c>
      <c r="D435" s="52" t="s">
        <v>4150</v>
      </c>
      <c r="E435" s="53">
        <v>2010</v>
      </c>
      <c r="F435" s="53">
        <v>2011</v>
      </c>
      <c r="G435" s="52" t="s">
        <v>967</v>
      </c>
      <c r="H435" s="52" t="s">
        <v>793</v>
      </c>
      <c r="I435" s="52" t="s">
        <v>778</v>
      </c>
      <c r="J435" s="51" t="s">
        <v>4522</v>
      </c>
    </row>
    <row r="436" spans="1:10" x14ac:dyDescent="0.25">
      <c r="A436" s="58" t="s">
        <v>2478</v>
      </c>
      <c r="B436" s="56" t="s">
        <v>5116</v>
      </c>
      <c r="C436" s="56" t="s">
        <v>5115</v>
      </c>
      <c r="D436" s="56" t="s">
        <v>5114</v>
      </c>
      <c r="E436" s="57">
        <v>2013</v>
      </c>
      <c r="F436" s="57">
        <v>2013</v>
      </c>
      <c r="G436" s="56" t="s">
        <v>787</v>
      </c>
      <c r="H436" s="56" t="s">
        <v>779</v>
      </c>
      <c r="I436" s="56" t="s">
        <v>767</v>
      </c>
      <c r="J436" s="55" t="s">
        <v>4522</v>
      </c>
    </row>
    <row r="437" spans="1:10" ht="24" x14ac:dyDescent="0.25">
      <c r="A437" s="54" t="s">
        <v>2478</v>
      </c>
      <c r="B437" s="52" t="s">
        <v>5113</v>
      </c>
      <c r="C437" s="52" t="s">
        <v>795</v>
      </c>
      <c r="D437" s="52" t="s">
        <v>4676</v>
      </c>
      <c r="E437" s="53">
        <v>2013</v>
      </c>
      <c r="F437" s="53">
        <v>2014</v>
      </c>
      <c r="G437" s="52" t="s">
        <v>967</v>
      </c>
      <c r="H437" s="52" t="s">
        <v>793</v>
      </c>
      <c r="I437" s="52" t="s">
        <v>778</v>
      </c>
      <c r="J437" s="51" t="s">
        <v>4522</v>
      </c>
    </row>
    <row r="438" spans="1:10" ht="24" x14ac:dyDescent="0.25">
      <c r="A438" s="58" t="s">
        <v>2478</v>
      </c>
      <c r="B438" s="56" t="s">
        <v>5112</v>
      </c>
      <c r="C438" s="56" t="s">
        <v>795</v>
      </c>
      <c r="D438" s="56" t="s">
        <v>4676</v>
      </c>
      <c r="E438" s="57">
        <v>2013</v>
      </c>
      <c r="F438" s="57">
        <v>2014</v>
      </c>
      <c r="G438" s="56" t="s">
        <v>967</v>
      </c>
      <c r="H438" s="56" t="s">
        <v>793</v>
      </c>
      <c r="I438" s="56" t="s">
        <v>778</v>
      </c>
      <c r="J438" s="55" t="s">
        <v>4522</v>
      </c>
    </row>
    <row r="439" spans="1:10" x14ac:dyDescent="0.25">
      <c r="A439" s="54" t="s">
        <v>2478</v>
      </c>
      <c r="B439" s="52" t="s">
        <v>5111</v>
      </c>
      <c r="C439" s="52" t="s">
        <v>771</v>
      </c>
      <c r="D439" s="52" t="s">
        <v>3486</v>
      </c>
      <c r="E439" s="53">
        <v>2017</v>
      </c>
      <c r="F439" s="53">
        <v>2017</v>
      </c>
      <c r="G439" s="52" t="s">
        <v>769</v>
      </c>
      <c r="H439" s="52" t="s">
        <v>768</v>
      </c>
      <c r="I439" s="52" t="s">
        <v>778</v>
      </c>
      <c r="J439" s="51" t="s">
        <v>4522</v>
      </c>
    </row>
    <row r="440" spans="1:10" ht="24" x14ac:dyDescent="0.25">
      <c r="A440" s="58" t="s">
        <v>2449</v>
      </c>
      <c r="B440" s="56" t="s">
        <v>5110</v>
      </c>
      <c r="C440" s="56" t="s">
        <v>4276</v>
      </c>
      <c r="D440" s="56" t="s">
        <v>4275</v>
      </c>
      <c r="E440" s="57">
        <v>1984</v>
      </c>
      <c r="F440" s="57">
        <v>1984</v>
      </c>
      <c r="G440" s="56" t="s">
        <v>858</v>
      </c>
      <c r="H440" s="56" t="s">
        <v>793</v>
      </c>
      <c r="I440" s="56" t="s">
        <v>767</v>
      </c>
      <c r="J440" s="55" t="s">
        <v>4522</v>
      </c>
    </row>
    <row r="441" spans="1:10" x14ac:dyDescent="0.25">
      <c r="A441" s="54" t="s">
        <v>2449</v>
      </c>
      <c r="B441" s="52" t="s">
        <v>5109</v>
      </c>
      <c r="C441" s="52" t="s">
        <v>860</v>
      </c>
      <c r="D441" s="52" t="s">
        <v>3871</v>
      </c>
      <c r="E441" s="53">
        <v>1995</v>
      </c>
      <c r="F441" s="53">
        <v>1995</v>
      </c>
      <c r="G441" s="52" t="s">
        <v>873</v>
      </c>
      <c r="H441" s="52" t="s">
        <v>768</v>
      </c>
      <c r="I441" s="52" t="s">
        <v>778</v>
      </c>
      <c r="J441" s="51" t="s">
        <v>4522</v>
      </c>
    </row>
    <row r="442" spans="1:10" ht="24" x14ac:dyDescent="0.25">
      <c r="A442" s="58" t="s">
        <v>2449</v>
      </c>
      <c r="B442" s="56" t="s">
        <v>5108</v>
      </c>
      <c r="C442" s="56" t="s">
        <v>969</v>
      </c>
      <c r="D442" s="56" t="s">
        <v>5107</v>
      </c>
      <c r="E442" s="57">
        <v>1995</v>
      </c>
      <c r="F442" s="57">
        <v>1995</v>
      </c>
      <c r="G442" s="56" t="s">
        <v>967</v>
      </c>
      <c r="H442" s="56" t="s">
        <v>793</v>
      </c>
      <c r="I442" s="56" t="s">
        <v>778</v>
      </c>
      <c r="J442" s="55" t="s">
        <v>4522</v>
      </c>
    </row>
    <row r="443" spans="1:10" x14ac:dyDescent="0.25">
      <c r="A443" s="54" t="s">
        <v>2449</v>
      </c>
      <c r="B443" s="52" t="s">
        <v>5106</v>
      </c>
      <c r="C443" s="52" t="s">
        <v>860</v>
      </c>
      <c r="D443" s="52" t="s">
        <v>3871</v>
      </c>
      <c r="E443" s="53">
        <v>2001</v>
      </c>
      <c r="F443" s="53">
        <v>2001</v>
      </c>
      <c r="G443" s="52" t="s">
        <v>769</v>
      </c>
      <c r="H443" s="52" t="s">
        <v>768</v>
      </c>
      <c r="I443" s="52" t="s">
        <v>778</v>
      </c>
      <c r="J443" s="51" t="s">
        <v>4522</v>
      </c>
    </row>
    <row r="444" spans="1:10" ht="24" x14ac:dyDescent="0.25">
      <c r="A444" s="58" t="s">
        <v>2449</v>
      </c>
      <c r="B444" s="56" t="s">
        <v>5105</v>
      </c>
      <c r="C444" s="56" t="s">
        <v>875</v>
      </c>
      <c r="D444" s="56" t="s">
        <v>5104</v>
      </c>
      <c r="E444" s="57">
        <v>2001</v>
      </c>
      <c r="F444" s="57">
        <v>2001</v>
      </c>
      <c r="G444" s="56" t="s">
        <v>967</v>
      </c>
      <c r="H444" s="56" t="s">
        <v>793</v>
      </c>
      <c r="I444" s="56" t="s">
        <v>778</v>
      </c>
      <c r="J444" s="55" t="s">
        <v>4522</v>
      </c>
    </row>
    <row r="445" spans="1:10" ht="24" x14ac:dyDescent="0.25">
      <c r="A445" s="54" t="s">
        <v>2449</v>
      </c>
      <c r="B445" s="52" t="s">
        <v>5103</v>
      </c>
      <c r="C445" s="52" t="s">
        <v>969</v>
      </c>
      <c r="D445" s="52" t="s">
        <v>5102</v>
      </c>
      <c r="E445" s="53">
        <v>2001</v>
      </c>
      <c r="F445" s="53">
        <v>2001</v>
      </c>
      <c r="G445" s="52" t="s">
        <v>967</v>
      </c>
      <c r="H445" s="52" t="s">
        <v>793</v>
      </c>
      <c r="I445" s="52" t="s">
        <v>778</v>
      </c>
      <c r="J445" s="51" t="s">
        <v>4522</v>
      </c>
    </row>
    <row r="446" spans="1:10" x14ac:dyDescent="0.25">
      <c r="A446" s="58" t="s">
        <v>2449</v>
      </c>
      <c r="B446" s="56" t="s">
        <v>5101</v>
      </c>
      <c r="C446" s="56" t="s">
        <v>875</v>
      </c>
      <c r="D446" s="56" t="s">
        <v>1231</v>
      </c>
      <c r="E446" s="57">
        <v>2004</v>
      </c>
      <c r="F446" s="57">
        <v>2004</v>
      </c>
      <c r="G446" s="56" t="s">
        <v>858</v>
      </c>
      <c r="H446" s="56" t="s">
        <v>768</v>
      </c>
      <c r="I446" s="56" t="s">
        <v>778</v>
      </c>
      <c r="J446" s="55" t="s">
        <v>4522</v>
      </c>
    </row>
    <row r="447" spans="1:10" ht="24" x14ac:dyDescent="0.25">
      <c r="A447" s="54" t="s">
        <v>2449</v>
      </c>
      <c r="B447" s="52" t="s">
        <v>5100</v>
      </c>
      <c r="C447" s="52" t="s">
        <v>771</v>
      </c>
      <c r="D447" s="52" t="s">
        <v>3892</v>
      </c>
      <c r="E447" s="53">
        <v>2005</v>
      </c>
      <c r="F447" s="53">
        <v>2006</v>
      </c>
      <c r="G447" s="52" t="s">
        <v>769</v>
      </c>
      <c r="H447" s="52" t="s">
        <v>768</v>
      </c>
      <c r="I447" s="52" t="s">
        <v>778</v>
      </c>
      <c r="J447" s="51" t="s">
        <v>4522</v>
      </c>
    </row>
    <row r="448" spans="1:10" ht="24" x14ac:dyDescent="0.25">
      <c r="A448" s="58" t="s">
        <v>2449</v>
      </c>
      <c r="B448" s="56" t="s">
        <v>5099</v>
      </c>
      <c r="C448" s="56" t="s">
        <v>870</v>
      </c>
      <c r="D448" s="56" t="s">
        <v>5098</v>
      </c>
      <c r="E448" s="57">
        <v>2005</v>
      </c>
      <c r="F448" s="57">
        <v>2005</v>
      </c>
      <c r="G448" s="56" t="s">
        <v>858</v>
      </c>
      <c r="H448" s="56" t="s">
        <v>1071</v>
      </c>
      <c r="I448" s="56" t="s">
        <v>778</v>
      </c>
      <c r="J448" s="55" t="s">
        <v>4522</v>
      </c>
    </row>
    <row r="449" spans="1:10" ht="24" x14ac:dyDescent="0.25">
      <c r="A449" s="54" t="s">
        <v>2449</v>
      </c>
      <c r="B449" s="52" t="s">
        <v>5097</v>
      </c>
      <c r="C449" s="52" t="s">
        <v>875</v>
      </c>
      <c r="D449" s="52" t="s">
        <v>5096</v>
      </c>
      <c r="E449" s="53">
        <v>2008</v>
      </c>
      <c r="F449" s="53">
        <v>2008</v>
      </c>
      <c r="G449" s="52" t="s">
        <v>858</v>
      </c>
      <c r="H449" s="52" t="s">
        <v>793</v>
      </c>
      <c r="I449" s="52" t="s">
        <v>767</v>
      </c>
      <c r="J449" s="51" t="s">
        <v>4522</v>
      </c>
    </row>
    <row r="450" spans="1:10" ht="24" x14ac:dyDescent="0.25">
      <c r="A450" s="58" t="s">
        <v>2449</v>
      </c>
      <c r="B450" s="56" t="s">
        <v>5095</v>
      </c>
      <c r="C450" s="56" t="s">
        <v>890</v>
      </c>
      <c r="D450" s="56" t="s">
        <v>5094</v>
      </c>
      <c r="E450" s="57">
        <v>2009</v>
      </c>
      <c r="F450" s="57">
        <v>2009</v>
      </c>
      <c r="G450" s="56" t="s">
        <v>858</v>
      </c>
      <c r="H450" s="56" t="s">
        <v>813</v>
      </c>
      <c r="I450" s="56" t="s">
        <v>778</v>
      </c>
      <c r="J450" s="55" t="s">
        <v>4522</v>
      </c>
    </row>
    <row r="451" spans="1:10" ht="24" x14ac:dyDescent="0.25">
      <c r="A451" s="54" t="s">
        <v>2449</v>
      </c>
      <c r="B451" s="52" t="s">
        <v>5093</v>
      </c>
      <c r="C451" s="52" t="s">
        <v>795</v>
      </c>
      <c r="D451" s="52" t="s">
        <v>4150</v>
      </c>
      <c r="E451" s="53">
        <v>2009</v>
      </c>
      <c r="F451" s="53">
        <v>2009</v>
      </c>
      <c r="G451" s="52" t="s">
        <v>967</v>
      </c>
      <c r="H451" s="52" t="s">
        <v>793</v>
      </c>
      <c r="I451" s="52" t="s">
        <v>778</v>
      </c>
      <c r="J451" s="51" t="s">
        <v>4522</v>
      </c>
    </row>
    <row r="452" spans="1:10" ht="24" x14ac:dyDescent="0.25">
      <c r="A452" s="58" t="s">
        <v>2449</v>
      </c>
      <c r="B452" s="56" t="s">
        <v>5092</v>
      </c>
      <c r="C452" s="56" t="s">
        <v>4276</v>
      </c>
      <c r="D452" s="56" t="s">
        <v>4275</v>
      </c>
      <c r="E452" s="57">
        <v>2010</v>
      </c>
      <c r="F452" s="57">
        <v>2010</v>
      </c>
      <c r="G452" s="56" t="s">
        <v>1776</v>
      </c>
      <c r="H452" s="56" t="s">
        <v>793</v>
      </c>
      <c r="I452" s="56" t="s">
        <v>767</v>
      </c>
      <c r="J452" s="55" t="s">
        <v>4522</v>
      </c>
    </row>
    <row r="453" spans="1:10" ht="24" x14ac:dyDescent="0.25">
      <c r="A453" s="54" t="s">
        <v>2449</v>
      </c>
      <c r="B453" s="52" t="s">
        <v>5091</v>
      </c>
      <c r="C453" s="52" t="s">
        <v>4276</v>
      </c>
      <c r="D453" s="52" t="s">
        <v>4275</v>
      </c>
      <c r="E453" s="53">
        <v>2010</v>
      </c>
      <c r="F453" s="53">
        <v>2010</v>
      </c>
      <c r="G453" s="52" t="s">
        <v>1776</v>
      </c>
      <c r="H453" s="52" t="s">
        <v>793</v>
      </c>
      <c r="I453" s="52" t="s">
        <v>786</v>
      </c>
      <c r="J453" s="51" t="s">
        <v>4522</v>
      </c>
    </row>
    <row r="454" spans="1:10" ht="24" x14ac:dyDescent="0.25">
      <c r="A454" s="58" t="s">
        <v>2449</v>
      </c>
      <c r="B454" s="56" t="s">
        <v>5090</v>
      </c>
      <c r="C454" s="56" t="s">
        <v>4616</v>
      </c>
      <c r="D454" s="56" t="s">
        <v>5089</v>
      </c>
      <c r="E454" s="57">
        <v>2010</v>
      </c>
      <c r="F454" s="57">
        <v>2010</v>
      </c>
      <c r="G454" s="56" t="s">
        <v>1776</v>
      </c>
      <c r="H454" s="56" t="s">
        <v>793</v>
      </c>
      <c r="I454" s="56" t="s">
        <v>767</v>
      </c>
      <c r="J454" s="55" t="s">
        <v>4522</v>
      </c>
    </row>
    <row r="455" spans="1:10" ht="24" x14ac:dyDescent="0.25">
      <c r="A455" s="54" t="s">
        <v>2449</v>
      </c>
      <c r="B455" s="52" t="s">
        <v>5088</v>
      </c>
      <c r="C455" s="52" t="s">
        <v>4771</v>
      </c>
      <c r="D455" s="52" t="s">
        <v>5087</v>
      </c>
      <c r="E455" s="53">
        <v>2016</v>
      </c>
      <c r="F455" s="53">
        <v>2016</v>
      </c>
      <c r="G455" s="52" t="s">
        <v>967</v>
      </c>
      <c r="H455" s="52" t="s">
        <v>793</v>
      </c>
      <c r="I455" s="52" t="s">
        <v>778</v>
      </c>
      <c r="J455" s="51" t="s">
        <v>4522</v>
      </c>
    </row>
    <row r="456" spans="1:10" ht="24" x14ac:dyDescent="0.25">
      <c r="A456" s="58" t="s">
        <v>2449</v>
      </c>
      <c r="B456" s="56" t="s">
        <v>5086</v>
      </c>
      <c r="C456" s="56" t="s">
        <v>771</v>
      </c>
      <c r="D456" s="56" t="s">
        <v>3925</v>
      </c>
      <c r="E456" s="57">
        <v>2016</v>
      </c>
      <c r="F456" s="57">
        <v>2017</v>
      </c>
      <c r="G456" s="56" t="s">
        <v>769</v>
      </c>
      <c r="H456" s="56" t="s">
        <v>768</v>
      </c>
      <c r="I456" s="56" t="s">
        <v>778</v>
      </c>
      <c r="J456" s="55" t="s">
        <v>4522</v>
      </c>
    </row>
    <row r="457" spans="1:10" x14ac:dyDescent="0.25">
      <c r="A457" s="54" t="s">
        <v>2449</v>
      </c>
      <c r="B457" s="52" t="s">
        <v>5085</v>
      </c>
      <c r="C457" s="52" t="s">
        <v>771</v>
      </c>
      <c r="D457" s="52" t="s">
        <v>3486</v>
      </c>
      <c r="E457" s="53">
        <v>2017</v>
      </c>
      <c r="F457" s="53">
        <v>2018</v>
      </c>
      <c r="G457" s="52" t="s">
        <v>769</v>
      </c>
      <c r="H457" s="52" t="s">
        <v>768</v>
      </c>
      <c r="I457" s="52" t="s">
        <v>778</v>
      </c>
      <c r="J457" s="51" t="s">
        <v>4522</v>
      </c>
    </row>
    <row r="458" spans="1:10" x14ac:dyDescent="0.25">
      <c r="A458" s="58" t="s">
        <v>2449</v>
      </c>
      <c r="B458" s="56" t="s">
        <v>5084</v>
      </c>
      <c r="C458" s="56" t="s">
        <v>771</v>
      </c>
      <c r="D458" s="56" t="s">
        <v>3486</v>
      </c>
      <c r="E458" s="57">
        <v>2017</v>
      </c>
      <c r="F458" s="57">
        <v>2018</v>
      </c>
      <c r="G458" s="56" t="s">
        <v>769</v>
      </c>
      <c r="H458" s="56" t="s">
        <v>768</v>
      </c>
      <c r="I458" s="56" t="s">
        <v>778</v>
      </c>
      <c r="J458" s="55" t="s">
        <v>4522</v>
      </c>
    </row>
    <row r="459" spans="1:10" ht="24" x14ac:dyDescent="0.25">
      <c r="A459" s="54" t="s">
        <v>2449</v>
      </c>
      <c r="B459" s="52" t="s">
        <v>5083</v>
      </c>
      <c r="C459" s="52" t="s">
        <v>969</v>
      </c>
      <c r="D459" s="52" t="s">
        <v>3668</v>
      </c>
      <c r="E459" s="53">
        <v>2021</v>
      </c>
      <c r="F459" s="53">
        <v>2022</v>
      </c>
      <c r="G459" s="52" t="s">
        <v>4604</v>
      </c>
      <c r="H459" s="52" t="s">
        <v>793</v>
      </c>
      <c r="I459" s="52" t="s">
        <v>778</v>
      </c>
      <c r="J459" s="51" t="s">
        <v>4522</v>
      </c>
    </row>
    <row r="460" spans="1:10" ht="24" x14ac:dyDescent="0.25">
      <c r="A460" s="58" t="s">
        <v>2449</v>
      </c>
      <c r="B460" s="56" t="s">
        <v>5082</v>
      </c>
      <c r="C460" s="56" t="s">
        <v>969</v>
      </c>
      <c r="D460" s="56" t="s">
        <v>3668</v>
      </c>
      <c r="E460" s="57">
        <v>2021</v>
      </c>
      <c r="F460" s="57">
        <v>2021</v>
      </c>
      <c r="G460" s="56" t="s">
        <v>4604</v>
      </c>
      <c r="H460" s="56" t="s">
        <v>793</v>
      </c>
      <c r="I460" s="56" t="s">
        <v>778</v>
      </c>
      <c r="J460" s="55" t="s">
        <v>4522</v>
      </c>
    </row>
    <row r="461" spans="1:10" ht="24" x14ac:dyDescent="0.25">
      <c r="A461" s="54" t="s">
        <v>2449</v>
      </c>
      <c r="B461" s="52" t="s">
        <v>5081</v>
      </c>
      <c r="C461" s="52" t="s">
        <v>3990</v>
      </c>
      <c r="D461" s="52" t="s">
        <v>1776</v>
      </c>
      <c r="E461" s="53">
        <v>2021</v>
      </c>
      <c r="F461" s="53">
        <v>2021</v>
      </c>
      <c r="G461" s="52" t="s">
        <v>1776</v>
      </c>
      <c r="H461" s="52" t="s">
        <v>793</v>
      </c>
      <c r="I461" s="52" t="s">
        <v>786</v>
      </c>
      <c r="J461" s="51" t="s">
        <v>4522</v>
      </c>
    </row>
    <row r="462" spans="1:10" x14ac:dyDescent="0.25">
      <c r="A462" s="58" t="s">
        <v>1058</v>
      </c>
      <c r="B462" s="56" t="s">
        <v>5080</v>
      </c>
      <c r="C462" s="56" t="s">
        <v>860</v>
      </c>
      <c r="D462" s="56" t="s">
        <v>3871</v>
      </c>
      <c r="E462" s="57">
        <v>1992</v>
      </c>
      <c r="F462" s="57">
        <v>1992</v>
      </c>
      <c r="G462" s="56" t="s">
        <v>769</v>
      </c>
      <c r="H462" s="56" t="s">
        <v>768</v>
      </c>
      <c r="I462" s="56" t="s">
        <v>778</v>
      </c>
      <c r="J462" s="55" t="s">
        <v>4522</v>
      </c>
    </row>
    <row r="463" spans="1:10" x14ac:dyDescent="0.25">
      <c r="A463" s="54" t="s">
        <v>1058</v>
      </c>
      <c r="B463" s="52" t="s">
        <v>5079</v>
      </c>
      <c r="C463" s="52" t="s">
        <v>860</v>
      </c>
      <c r="D463" s="52" t="s">
        <v>3871</v>
      </c>
      <c r="E463" s="53">
        <v>1995</v>
      </c>
      <c r="F463" s="53">
        <v>1995</v>
      </c>
      <c r="G463" s="52" t="s">
        <v>769</v>
      </c>
      <c r="H463" s="52" t="s">
        <v>768</v>
      </c>
      <c r="I463" s="52" t="s">
        <v>778</v>
      </c>
      <c r="J463" s="51" t="s">
        <v>4522</v>
      </c>
    </row>
    <row r="464" spans="1:10" ht="24" x14ac:dyDescent="0.25">
      <c r="A464" s="58" t="s">
        <v>1058</v>
      </c>
      <c r="B464" s="56" t="s">
        <v>5078</v>
      </c>
      <c r="C464" s="56" t="s">
        <v>969</v>
      </c>
      <c r="D464" s="56" t="s">
        <v>5077</v>
      </c>
      <c r="E464" s="57">
        <v>1995</v>
      </c>
      <c r="F464" s="57">
        <v>1995</v>
      </c>
      <c r="G464" s="56" t="s">
        <v>967</v>
      </c>
      <c r="H464" s="56" t="s">
        <v>793</v>
      </c>
      <c r="I464" s="56" t="s">
        <v>778</v>
      </c>
      <c r="J464" s="55" t="s">
        <v>4522</v>
      </c>
    </row>
    <row r="465" spans="1:10" ht="24" x14ac:dyDescent="0.25">
      <c r="A465" s="54" t="s">
        <v>1058</v>
      </c>
      <c r="B465" s="52" t="s">
        <v>5076</v>
      </c>
      <c r="C465" s="52" t="s">
        <v>969</v>
      </c>
      <c r="D465" s="52" t="s">
        <v>3677</v>
      </c>
      <c r="E465" s="53">
        <v>1997</v>
      </c>
      <c r="F465" s="53">
        <v>1997</v>
      </c>
      <c r="G465" s="52" t="s">
        <v>967</v>
      </c>
      <c r="H465" s="52" t="s">
        <v>793</v>
      </c>
      <c r="I465" s="52" t="s">
        <v>778</v>
      </c>
      <c r="J465" s="51" t="s">
        <v>4522</v>
      </c>
    </row>
    <row r="466" spans="1:10" ht="24" x14ac:dyDescent="0.25">
      <c r="A466" s="58" t="s">
        <v>1058</v>
      </c>
      <c r="B466" s="56" t="s">
        <v>5075</v>
      </c>
      <c r="C466" s="56" t="s">
        <v>949</v>
      </c>
      <c r="D466" s="56" t="s">
        <v>3911</v>
      </c>
      <c r="E466" s="57">
        <v>2004</v>
      </c>
      <c r="F466" s="57">
        <v>2004</v>
      </c>
      <c r="G466" s="56" t="s">
        <v>769</v>
      </c>
      <c r="H466" s="56" t="s">
        <v>768</v>
      </c>
      <c r="I466" s="56" t="s">
        <v>778</v>
      </c>
      <c r="J466" s="55" t="s">
        <v>4522</v>
      </c>
    </row>
    <row r="467" spans="1:10" ht="24" x14ac:dyDescent="0.25">
      <c r="A467" s="54" t="s">
        <v>1058</v>
      </c>
      <c r="B467" s="52" t="s">
        <v>5074</v>
      </c>
      <c r="C467" s="52" t="s">
        <v>771</v>
      </c>
      <c r="D467" s="52" t="s">
        <v>3497</v>
      </c>
      <c r="E467" s="53">
        <v>2005</v>
      </c>
      <c r="F467" s="53">
        <v>2005</v>
      </c>
      <c r="G467" s="52" t="s">
        <v>769</v>
      </c>
      <c r="H467" s="52" t="s">
        <v>768</v>
      </c>
      <c r="I467" s="52" t="s">
        <v>778</v>
      </c>
      <c r="J467" s="51" t="s">
        <v>4522</v>
      </c>
    </row>
    <row r="468" spans="1:10" ht="24" x14ac:dyDescent="0.25">
      <c r="A468" s="58" t="s">
        <v>1058</v>
      </c>
      <c r="B468" s="56" t="s">
        <v>5073</v>
      </c>
      <c r="C468" s="56" t="s">
        <v>795</v>
      </c>
      <c r="D468" s="56" t="s">
        <v>4150</v>
      </c>
      <c r="E468" s="57">
        <v>2011</v>
      </c>
      <c r="F468" s="57">
        <v>2011</v>
      </c>
      <c r="G468" s="56" t="s">
        <v>967</v>
      </c>
      <c r="H468" s="56" t="s">
        <v>793</v>
      </c>
      <c r="I468" s="56" t="s">
        <v>778</v>
      </c>
      <c r="J468" s="55" t="s">
        <v>4522</v>
      </c>
    </row>
    <row r="469" spans="1:10" x14ac:dyDescent="0.25">
      <c r="A469" s="54" t="s">
        <v>3656</v>
      </c>
      <c r="B469" s="52" t="s">
        <v>5072</v>
      </c>
      <c r="C469" s="52" t="s">
        <v>860</v>
      </c>
      <c r="D469" s="52" t="s">
        <v>3425</v>
      </c>
      <c r="E469" s="53">
        <v>1997</v>
      </c>
      <c r="F469" s="53">
        <v>1997</v>
      </c>
      <c r="G469" s="52" t="s">
        <v>769</v>
      </c>
      <c r="H469" s="52" t="s">
        <v>768</v>
      </c>
      <c r="I469" s="52" t="s">
        <v>778</v>
      </c>
      <c r="J469" s="51" t="s">
        <v>4522</v>
      </c>
    </row>
    <row r="470" spans="1:10" x14ac:dyDescent="0.25">
      <c r="A470" s="58" t="s">
        <v>3656</v>
      </c>
      <c r="B470" s="56" t="s">
        <v>5071</v>
      </c>
      <c r="C470" s="56" t="s">
        <v>875</v>
      </c>
      <c r="D470" s="56" t="s">
        <v>1231</v>
      </c>
      <c r="E470" s="57">
        <v>2001</v>
      </c>
      <c r="F470" s="57">
        <v>2001</v>
      </c>
      <c r="G470" s="56" t="s">
        <v>858</v>
      </c>
      <c r="H470" s="56" t="s">
        <v>768</v>
      </c>
      <c r="I470" s="56" t="s">
        <v>778</v>
      </c>
      <c r="J470" s="55" t="s">
        <v>4522</v>
      </c>
    </row>
    <row r="471" spans="1:10" ht="24" x14ac:dyDescent="0.25">
      <c r="A471" s="54" t="s">
        <v>854</v>
      </c>
      <c r="B471" s="52" t="s">
        <v>5070</v>
      </c>
      <c r="C471" s="52" t="s">
        <v>3400</v>
      </c>
      <c r="D471" s="52" t="s">
        <v>3396</v>
      </c>
      <c r="E471" s="53">
        <v>2010</v>
      </c>
      <c r="F471" s="53">
        <v>2010</v>
      </c>
      <c r="G471" s="52" t="s">
        <v>1442</v>
      </c>
      <c r="H471" s="52" t="s">
        <v>1136</v>
      </c>
      <c r="I471" s="52" t="s">
        <v>778</v>
      </c>
      <c r="J471" s="51" t="s">
        <v>4522</v>
      </c>
    </row>
    <row r="472" spans="1:10" ht="24" x14ac:dyDescent="0.25">
      <c r="A472" s="58" t="s">
        <v>854</v>
      </c>
      <c r="B472" s="56" t="s">
        <v>5069</v>
      </c>
      <c r="C472" s="56" t="s">
        <v>795</v>
      </c>
      <c r="D472" s="56" t="s">
        <v>4150</v>
      </c>
      <c r="E472" s="57">
        <v>2011</v>
      </c>
      <c r="F472" s="57">
        <v>2011</v>
      </c>
      <c r="G472" s="56" t="s">
        <v>967</v>
      </c>
      <c r="H472" s="56" t="s">
        <v>793</v>
      </c>
      <c r="I472" s="56" t="s">
        <v>778</v>
      </c>
      <c r="J472" s="55" t="s">
        <v>4522</v>
      </c>
    </row>
    <row r="473" spans="1:10" ht="24" x14ac:dyDescent="0.25">
      <c r="A473" s="54" t="s">
        <v>854</v>
      </c>
      <c r="B473" s="52" t="s">
        <v>5068</v>
      </c>
      <c r="C473" s="52" t="s">
        <v>771</v>
      </c>
      <c r="D473" s="52" t="s">
        <v>3925</v>
      </c>
      <c r="E473" s="53">
        <v>2015</v>
      </c>
      <c r="F473" s="53">
        <v>2016</v>
      </c>
      <c r="G473" s="52" t="s">
        <v>769</v>
      </c>
      <c r="H473" s="52" t="s">
        <v>768</v>
      </c>
      <c r="I473" s="52" t="s">
        <v>778</v>
      </c>
      <c r="J473" s="51" t="s">
        <v>4522</v>
      </c>
    </row>
    <row r="474" spans="1:10" ht="24" x14ac:dyDescent="0.25">
      <c r="A474" s="58" t="s">
        <v>2398</v>
      </c>
      <c r="B474" s="56" t="s">
        <v>5067</v>
      </c>
      <c r="C474" s="56" t="s">
        <v>795</v>
      </c>
      <c r="D474" s="56" t="s">
        <v>5066</v>
      </c>
      <c r="E474" s="57">
        <v>2010</v>
      </c>
      <c r="F474" s="57">
        <v>2010</v>
      </c>
      <c r="G474" s="56" t="s">
        <v>967</v>
      </c>
      <c r="H474" s="56" t="s">
        <v>793</v>
      </c>
      <c r="I474" s="56" t="s">
        <v>778</v>
      </c>
      <c r="J474" s="55" t="s">
        <v>4522</v>
      </c>
    </row>
    <row r="475" spans="1:10" ht="24" x14ac:dyDescent="0.25">
      <c r="A475" s="54" t="s">
        <v>2398</v>
      </c>
      <c r="B475" s="52" t="s">
        <v>5065</v>
      </c>
      <c r="C475" s="52" t="s">
        <v>771</v>
      </c>
      <c r="D475" s="52" t="s">
        <v>3486</v>
      </c>
      <c r="E475" s="53">
        <v>2016</v>
      </c>
      <c r="F475" s="53">
        <v>2017</v>
      </c>
      <c r="G475" s="52" t="s">
        <v>769</v>
      </c>
      <c r="H475" s="52" t="s">
        <v>768</v>
      </c>
      <c r="I475" s="52" t="s">
        <v>778</v>
      </c>
      <c r="J475" s="51" t="s">
        <v>4522</v>
      </c>
    </row>
    <row r="476" spans="1:10" ht="24" x14ac:dyDescent="0.25">
      <c r="A476" s="58" t="s">
        <v>2398</v>
      </c>
      <c r="B476" s="56" t="s">
        <v>5064</v>
      </c>
      <c r="C476" s="56" t="s">
        <v>771</v>
      </c>
      <c r="D476" s="56" t="s">
        <v>3486</v>
      </c>
      <c r="E476" s="57">
        <v>2016</v>
      </c>
      <c r="F476" s="57">
        <v>2017</v>
      </c>
      <c r="G476" s="56" t="s">
        <v>769</v>
      </c>
      <c r="H476" s="56" t="s">
        <v>768</v>
      </c>
      <c r="I476" s="56" t="s">
        <v>778</v>
      </c>
      <c r="J476" s="55" t="s">
        <v>4522</v>
      </c>
    </row>
    <row r="477" spans="1:10" ht="24" x14ac:dyDescent="0.25">
      <c r="A477" s="54" t="s">
        <v>2398</v>
      </c>
      <c r="B477" s="52" t="s">
        <v>5063</v>
      </c>
      <c r="C477" s="52" t="s">
        <v>771</v>
      </c>
      <c r="D477" s="52" t="s">
        <v>3486</v>
      </c>
      <c r="E477" s="53">
        <v>2016</v>
      </c>
      <c r="F477" s="53">
        <v>2017</v>
      </c>
      <c r="G477" s="52" t="s">
        <v>769</v>
      </c>
      <c r="H477" s="52" t="s">
        <v>768</v>
      </c>
      <c r="I477" s="52" t="s">
        <v>778</v>
      </c>
      <c r="J477" s="51" t="s">
        <v>4522</v>
      </c>
    </row>
    <row r="478" spans="1:10" ht="24" x14ac:dyDescent="0.25">
      <c r="A478" s="58" t="s">
        <v>2398</v>
      </c>
      <c r="B478" s="56" t="s">
        <v>5062</v>
      </c>
      <c r="C478" s="56" t="s">
        <v>771</v>
      </c>
      <c r="D478" s="56" t="s">
        <v>3486</v>
      </c>
      <c r="E478" s="57">
        <v>2016</v>
      </c>
      <c r="F478" s="57">
        <v>2017</v>
      </c>
      <c r="G478" s="56" t="s">
        <v>769</v>
      </c>
      <c r="H478" s="56" t="s">
        <v>768</v>
      </c>
      <c r="I478" s="56" t="s">
        <v>778</v>
      </c>
      <c r="J478" s="55" t="s">
        <v>4522</v>
      </c>
    </row>
    <row r="479" spans="1:10" ht="24" x14ac:dyDescent="0.25">
      <c r="A479" s="54" t="s">
        <v>2398</v>
      </c>
      <c r="B479" s="52" t="s">
        <v>5061</v>
      </c>
      <c r="C479" s="52" t="s">
        <v>3975</v>
      </c>
      <c r="D479" s="52" t="s">
        <v>5060</v>
      </c>
      <c r="E479" s="53">
        <v>2016</v>
      </c>
      <c r="F479" s="53">
        <v>2016</v>
      </c>
      <c r="G479" s="52" t="s">
        <v>1776</v>
      </c>
      <c r="H479" s="52" t="s">
        <v>793</v>
      </c>
      <c r="I479" s="52" t="s">
        <v>778</v>
      </c>
      <c r="J479" s="51" t="s">
        <v>4522</v>
      </c>
    </row>
    <row r="480" spans="1:10" ht="24" x14ac:dyDescent="0.25">
      <c r="A480" s="58" t="s">
        <v>1053</v>
      </c>
      <c r="B480" s="56" t="s">
        <v>5059</v>
      </c>
      <c r="C480" s="56" t="s">
        <v>860</v>
      </c>
      <c r="D480" s="56" t="s">
        <v>3871</v>
      </c>
      <c r="E480" s="57">
        <v>2001</v>
      </c>
      <c r="F480" s="57">
        <v>2001</v>
      </c>
      <c r="G480" s="56" t="s">
        <v>769</v>
      </c>
      <c r="H480" s="56" t="s">
        <v>768</v>
      </c>
      <c r="I480" s="56" t="s">
        <v>778</v>
      </c>
      <c r="J480" s="55" t="s">
        <v>4522</v>
      </c>
    </row>
    <row r="481" spans="1:10" ht="24" x14ac:dyDescent="0.25">
      <c r="A481" s="54" t="s">
        <v>1053</v>
      </c>
      <c r="B481" s="52" t="s">
        <v>5058</v>
      </c>
      <c r="C481" s="52" t="s">
        <v>949</v>
      </c>
      <c r="D481" s="52" t="s">
        <v>3788</v>
      </c>
      <c r="E481" s="53">
        <v>2002</v>
      </c>
      <c r="F481" s="53">
        <v>2002</v>
      </c>
      <c r="G481" s="52" t="s">
        <v>769</v>
      </c>
      <c r="H481" s="52" t="s">
        <v>768</v>
      </c>
      <c r="I481" s="52" t="s">
        <v>778</v>
      </c>
      <c r="J481" s="51" t="s">
        <v>4522</v>
      </c>
    </row>
    <row r="482" spans="1:10" ht="24" x14ac:dyDescent="0.25">
      <c r="A482" s="58" t="s">
        <v>1053</v>
      </c>
      <c r="B482" s="56" t="s">
        <v>5057</v>
      </c>
      <c r="C482" s="56" t="s">
        <v>949</v>
      </c>
      <c r="D482" s="56" t="s">
        <v>3911</v>
      </c>
      <c r="E482" s="57">
        <v>2004</v>
      </c>
      <c r="F482" s="57">
        <v>2004</v>
      </c>
      <c r="G482" s="56" t="s">
        <v>769</v>
      </c>
      <c r="H482" s="56" t="s">
        <v>768</v>
      </c>
      <c r="I482" s="56" t="s">
        <v>778</v>
      </c>
      <c r="J482" s="55" t="s">
        <v>4522</v>
      </c>
    </row>
    <row r="483" spans="1:10" ht="24" x14ac:dyDescent="0.25">
      <c r="A483" s="54" t="s">
        <v>1053</v>
      </c>
      <c r="B483" s="52" t="s">
        <v>5056</v>
      </c>
      <c r="C483" s="52" t="s">
        <v>890</v>
      </c>
      <c r="D483" s="52" t="s">
        <v>5055</v>
      </c>
      <c r="E483" s="53">
        <v>2005</v>
      </c>
      <c r="F483" s="53">
        <v>2005</v>
      </c>
      <c r="G483" s="52" t="s">
        <v>967</v>
      </c>
      <c r="H483" s="52" t="s">
        <v>793</v>
      </c>
      <c r="I483" s="52" t="s">
        <v>778</v>
      </c>
      <c r="J483" s="51" t="s">
        <v>4522</v>
      </c>
    </row>
    <row r="484" spans="1:10" ht="24" x14ac:dyDescent="0.25">
      <c r="A484" s="58" t="s">
        <v>1053</v>
      </c>
      <c r="B484" s="56" t="s">
        <v>5054</v>
      </c>
      <c r="C484" s="56" t="s">
        <v>771</v>
      </c>
      <c r="D484" s="56" t="s">
        <v>3680</v>
      </c>
      <c r="E484" s="57">
        <v>2015</v>
      </c>
      <c r="F484" s="57">
        <v>2016</v>
      </c>
      <c r="G484" s="56" t="s">
        <v>873</v>
      </c>
      <c r="H484" s="56" t="s">
        <v>768</v>
      </c>
      <c r="I484" s="56" t="s">
        <v>778</v>
      </c>
      <c r="J484" s="55" t="s">
        <v>4522</v>
      </c>
    </row>
    <row r="485" spans="1:10" ht="24" x14ac:dyDescent="0.25">
      <c r="A485" s="54" t="s">
        <v>1053</v>
      </c>
      <c r="B485" s="52" t="s">
        <v>5053</v>
      </c>
      <c r="C485" s="52" t="s">
        <v>771</v>
      </c>
      <c r="D485" s="52" t="s">
        <v>3523</v>
      </c>
      <c r="E485" s="53">
        <v>2016</v>
      </c>
      <c r="F485" s="53">
        <v>2017</v>
      </c>
      <c r="G485" s="52" t="s">
        <v>873</v>
      </c>
      <c r="H485" s="52" t="s">
        <v>768</v>
      </c>
      <c r="I485" s="52" t="s">
        <v>778</v>
      </c>
      <c r="J485" s="51" t="s">
        <v>4522</v>
      </c>
    </row>
    <row r="486" spans="1:10" ht="24" x14ac:dyDescent="0.25">
      <c r="A486" s="58" t="s">
        <v>1053</v>
      </c>
      <c r="B486" s="56" t="s">
        <v>5052</v>
      </c>
      <c r="C486" s="56" t="s">
        <v>771</v>
      </c>
      <c r="D486" s="56" t="s">
        <v>3486</v>
      </c>
      <c r="E486" s="57">
        <v>2017</v>
      </c>
      <c r="F486" s="57">
        <v>2018</v>
      </c>
      <c r="G486" s="56" t="s">
        <v>769</v>
      </c>
      <c r="H486" s="56" t="s">
        <v>768</v>
      </c>
      <c r="I486" s="56" t="s">
        <v>778</v>
      </c>
      <c r="J486" s="55" t="s">
        <v>4522</v>
      </c>
    </row>
    <row r="487" spans="1:10" ht="24" x14ac:dyDescent="0.25">
      <c r="A487" s="54" t="s">
        <v>2367</v>
      </c>
      <c r="B487" s="52" t="s">
        <v>5051</v>
      </c>
      <c r="C487" s="52" t="s">
        <v>905</v>
      </c>
      <c r="D487" s="52" t="s">
        <v>5007</v>
      </c>
      <c r="E487" s="53">
        <v>2008</v>
      </c>
      <c r="F487" s="53">
        <v>2009</v>
      </c>
      <c r="G487" s="52" t="s">
        <v>769</v>
      </c>
      <c r="H487" s="52" t="s">
        <v>768</v>
      </c>
      <c r="I487" s="52" t="s">
        <v>778</v>
      </c>
      <c r="J487" s="51" t="s">
        <v>4522</v>
      </c>
    </row>
    <row r="488" spans="1:10" ht="24" x14ac:dyDescent="0.25">
      <c r="A488" s="58" t="s">
        <v>2367</v>
      </c>
      <c r="B488" s="56" t="s">
        <v>5050</v>
      </c>
      <c r="C488" s="56" t="s">
        <v>905</v>
      </c>
      <c r="D488" s="56" t="s">
        <v>5007</v>
      </c>
      <c r="E488" s="57">
        <v>2008</v>
      </c>
      <c r="F488" s="57">
        <v>2009</v>
      </c>
      <c r="G488" s="56" t="s">
        <v>769</v>
      </c>
      <c r="H488" s="56" t="s">
        <v>768</v>
      </c>
      <c r="I488" s="56" t="s">
        <v>778</v>
      </c>
      <c r="J488" s="55" t="s">
        <v>4522</v>
      </c>
    </row>
    <row r="489" spans="1:10" ht="24" x14ac:dyDescent="0.25">
      <c r="A489" s="54" t="s">
        <v>2367</v>
      </c>
      <c r="B489" s="52" t="s">
        <v>5049</v>
      </c>
      <c r="C489" s="52" t="s">
        <v>860</v>
      </c>
      <c r="D489" s="52" t="s">
        <v>3871</v>
      </c>
      <c r="E489" s="53">
        <v>1997</v>
      </c>
      <c r="F489" s="53">
        <v>1997</v>
      </c>
      <c r="G489" s="52" t="s">
        <v>769</v>
      </c>
      <c r="H489" s="52" t="s">
        <v>768</v>
      </c>
      <c r="I489" s="52" t="s">
        <v>778</v>
      </c>
      <c r="J489" s="51" t="s">
        <v>4522</v>
      </c>
    </row>
    <row r="490" spans="1:10" ht="24" x14ac:dyDescent="0.25">
      <c r="A490" s="58" t="s">
        <v>2367</v>
      </c>
      <c r="B490" s="56" t="s">
        <v>5048</v>
      </c>
      <c r="C490" s="56" t="s">
        <v>842</v>
      </c>
      <c r="D490" s="56" t="s">
        <v>1165</v>
      </c>
      <c r="E490" s="57">
        <v>1991</v>
      </c>
      <c r="F490" s="57">
        <v>1991</v>
      </c>
      <c r="G490" s="56" t="s">
        <v>787</v>
      </c>
      <c r="H490" s="56" t="s">
        <v>779</v>
      </c>
      <c r="I490" s="56" t="s">
        <v>767</v>
      </c>
      <c r="J490" s="55" t="s">
        <v>4522</v>
      </c>
    </row>
    <row r="491" spans="1:10" ht="24" x14ac:dyDescent="0.25">
      <c r="A491" s="54" t="s">
        <v>2367</v>
      </c>
      <c r="B491" s="52" t="s">
        <v>5047</v>
      </c>
      <c r="C491" s="52" t="s">
        <v>860</v>
      </c>
      <c r="D491" s="52" t="s">
        <v>5046</v>
      </c>
      <c r="E491" s="53">
        <v>1997</v>
      </c>
      <c r="F491" s="53">
        <v>1997</v>
      </c>
      <c r="G491" s="52" t="s">
        <v>769</v>
      </c>
      <c r="H491" s="52" t="s">
        <v>768</v>
      </c>
      <c r="I491" s="52" t="s">
        <v>778</v>
      </c>
      <c r="J491" s="51" t="s">
        <v>4522</v>
      </c>
    </row>
    <row r="492" spans="1:10" ht="24" x14ac:dyDescent="0.25">
      <c r="A492" s="58" t="s">
        <v>2367</v>
      </c>
      <c r="B492" s="56" t="s">
        <v>5045</v>
      </c>
      <c r="C492" s="56" t="s">
        <v>771</v>
      </c>
      <c r="D492" s="56" t="s">
        <v>3501</v>
      </c>
      <c r="E492" s="57">
        <v>2001</v>
      </c>
      <c r="F492" s="57">
        <v>2002</v>
      </c>
      <c r="G492" s="56" t="s">
        <v>769</v>
      </c>
      <c r="H492" s="56" t="s">
        <v>768</v>
      </c>
      <c r="I492" s="56" t="s">
        <v>778</v>
      </c>
      <c r="J492" s="55" t="s">
        <v>4522</v>
      </c>
    </row>
    <row r="493" spans="1:10" ht="24" x14ac:dyDescent="0.25">
      <c r="A493" s="54" t="s">
        <v>2367</v>
      </c>
      <c r="B493" s="52" t="s">
        <v>5044</v>
      </c>
      <c r="C493" s="52" t="s">
        <v>949</v>
      </c>
      <c r="D493" s="52" t="s">
        <v>3911</v>
      </c>
      <c r="E493" s="53">
        <v>2004</v>
      </c>
      <c r="F493" s="53">
        <v>2004</v>
      </c>
      <c r="G493" s="52" t="s">
        <v>769</v>
      </c>
      <c r="H493" s="52" t="s">
        <v>768</v>
      </c>
      <c r="I493" s="52" t="s">
        <v>778</v>
      </c>
      <c r="J493" s="51" t="s">
        <v>4522</v>
      </c>
    </row>
    <row r="494" spans="1:10" ht="24" x14ac:dyDescent="0.25">
      <c r="A494" s="58" t="s">
        <v>2367</v>
      </c>
      <c r="B494" s="56" t="s">
        <v>5043</v>
      </c>
      <c r="C494" s="56" t="s">
        <v>949</v>
      </c>
      <c r="D494" s="56" t="s">
        <v>5042</v>
      </c>
      <c r="E494" s="57">
        <v>2002</v>
      </c>
      <c r="F494" s="57">
        <v>2003</v>
      </c>
      <c r="G494" s="56" t="s">
        <v>769</v>
      </c>
      <c r="H494" s="56" t="s">
        <v>768</v>
      </c>
      <c r="I494" s="56" t="s">
        <v>778</v>
      </c>
      <c r="J494" s="55" t="s">
        <v>4522</v>
      </c>
    </row>
    <row r="495" spans="1:10" ht="24" x14ac:dyDescent="0.25">
      <c r="A495" s="54" t="s">
        <v>2367</v>
      </c>
      <c r="B495" s="52" t="s">
        <v>5041</v>
      </c>
      <c r="C495" s="52" t="s">
        <v>949</v>
      </c>
      <c r="D495" s="52" t="s">
        <v>3911</v>
      </c>
      <c r="E495" s="53">
        <v>2004</v>
      </c>
      <c r="F495" s="53">
        <v>2004</v>
      </c>
      <c r="G495" s="52" t="s">
        <v>769</v>
      </c>
      <c r="H495" s="52" t="s">
        <v>768</v>
      </c>
      <c r="I495" s="52" t="s">
        <v>778</v>
      </c>
      <c r="J495" s="51" t="s">
        <v>4522</v>
      </c>
    </row>
    <row r="496" spans="1:10" ht="24" x14ac:dyDescent="0.25">
      <c r="A496" s="58" t="s">
        <v>2367</v>
      </c>
      <c r="B496" s="56" t="s">
        <v>5040</v>
      </c>
      <c r="C496" s="56" t="s">
        <v>771</v>
      </c>
      <c r="D496" s="56" t="s">
        <v>3486</v>
      </c>
      <c r="E496" s="57">
        <v>2017</v>
      </c>
      <c r="F496" s="57">
        <v>2018</v>
      </c>
      <c r="G496" s="56" t="s">
        <v>769</v>
      </c>
      <c r="H496" s="56" t="s">
        <v>768</v>
      </c>
      <c r="I496" s="56" t="s">
        <v>778</v>
      </c>
      <c r="J496" s="55" t="s">
        <v>4522</v>
      </c>
    </row>
    <row r="497" spans="1:10" ht="24" x14ac:dyDescent="0.25">
      <c r="A497" s="54" t="s">
        <v>2367</v>
      </c>
      <c r="B497" s="52" t="s">
        <v>5039</v>
      </c>
      <c r="C497" s="52" t="s">
        <v>771</v>
      </c>
      <c r="D497" s="52" t="s">
        <v>3486</v>
      </c>
      <c r="E497" s="53">
        <v>2017</v>
      </c>
      <c r="F497" s="53">
        <v>2017</v>
      </c>
      <c r="G497" s="52" t="s">
        <v>769</v>
      </c>
      <c r="H497" s="52" t="s">
        <v>768</v>
      </c>
      <c r="I497" s="52" t="s">
        <v>778</v>
      </c>
      <c r="J497" s="51" t="s">
        <v>4522</v>
      </c>
    </row>
    <row r="498" spans="1:10" ht="24" x14ac:dyDescent="0.25">
      <c r="A498" s="58" t="s">
        <v>2367</v>
      </c>
      <c r="B498" s="56" t="s">
        <v>5038</v>
      </c>
      <c r="C498" s="56" t="s">
        <v>771</v>
      </c>
      <c r="D498" s="56" t="s">
        <v>3486</v>
      </c>
      <c r="E498" s="57">
        <v>2017</v>
      </c>
      <c r="F498" s="57">
        <v>2017</v>
      </c>
      <c r="G498" s="56" t="s">
        <v>769</v>
      </c>
      <c r="H498" s="56" t="s">
        <v>768</v>
      </c>
      <c r="I498" s="56" t="s">
        <v>778</v>
      </c>
      <c r="J498" s="55" t="s">
        <v>4522</v>
      </c>
    </row>
    <row r="499" spans="1:10" ht="24" x14ac:dyDescent="0.25">
      <c r="A499" s="54" t="s">
        <v>1049</v>
      </c>
      <c r="B499" s="52" t="s">
        <v>5037</v>
      </c>
      <c r="C499" s="52" t="s">
        <v>880</v>
      </c>
      <c r="D499" s="52" t="s">
        <v>2789</v>
      </c>
      <c r="E499" s="53">
        <v>2000</v>
      </c>
      <c r="F499" s="53">
        <v>2000</v>
      </c>
      <c r="G499" s="52" t="s">
        <v>858</v>
      </c>
      <c r="H499" s="52" t="s">
        <v>813</v>
      </c>
      <c r="I499" s="52" t="s">
        <v>767</v>
      </c>
      <c r="J499" s="51" t="s">
        <v>4522</v>
      </c>
    </row>
    <row r="500" spans="1:10" ht="24" x14ac:dyDescent="0.25">
      <c r="A500" s="58" t="s">
        <v>1049</v>
      </c>
      <c r="B500" s="56" t="s">
        <v>5036</v>
      </c>
      <c r="C500" s="56" t="s">
        <v>771</v>
      </c>
      <c r="D500" s="56" t="s">
        <v>3925</v>
      </c>
      <c r="E500" s="57">
        <v>2013</v>
      </c>
      <c r="F500" s="57">
        <v>2013</v>
      </c>
      <c r="G500" s="56" t="s">
        <v>769</v>
      </c>
      <c r="H500" s="56" t="s">
        <v>768</v>
      </c>
      <c r="I500" s="56" t="s">
        <v>778</v>
      </c>
      <c r="J500" s="55" t="s">
        <v>4522</v>
      </c>
    </row>
    <row r="501" spans="1:10" ht="24" x14ac:dyDescent="0.25">
      <c r="A501" s="54" t="s">
        <v>1049</v>
      </c>
      <c r="B501" s="52" t="s">
        <v>5035</v>
      </c>
      <c r="C501" s="52" t="s">
        <v>771</v>
      </c>
      <c r="D501" s="52" t="s">
        <v>774</v>
      </c>
      <c r="E501" s="53">
        <v>2014</v>
      </c>
      <c r="F501" s="53">
        <v>2015</v>
      </c>
      <c r="G501" s="52" t="s">
        <v>769</v>
      </c>
      <c r="H501" s="52" t="s">
        <v>768</v>
      </c>
      <c r="I501" s="52" t="s">
        <v>778</v>
      </c>
      <c r="J501" s="51" t="s">
        <v>4522</v>
      </c>
    </row>
    <row r="502" spans="1:10" ht="24" x14ac:dyDescent="0.25">
      <c r="A502" s="58" t="s">
        <v>1049</v>
      </c>
      <c r="B502" s="56" t="s">
        <v>5034</v>
      </c>
      <c r="C502" s="56" t="s">
        <v>771</v>
      </c>
      <c r="D502" s="56" t="s">
        <v>3523</v>
      </c>
      <c r="E502" s="57">
        <v>2014</v>
      </c>
      <c r="F502" s="57">
        <v>2015</v>
      </c>
      <c r="G502" s="56" t="s">
        <v>769</v>
      </c>
      <c r="H502" s="56" t="s">
        <v>768</v>
      </c>
      <c r="I502" s="56" t="s">
        <v>778</v>
      </c>
      <c r="J502" s="55" t="s">
        <v>4522</v>
      </c>
    </row>
    <row r="503" spans="1:10" ht="24" x14ac:dyDescent="0.25">
      <c r="A503" s="54" t="s">
        <v>1049</v>
      </c>
      <c r="B503" s="52" t="s">
        <v>5033</v>
      </c>
      <c r="C503" s="52" t="s">
        <v>771</v>
      </c>
      <c r="D503" s="52" t="s">
        <v>3523</v>
      </c>
      <c r="E503" s="53">
        <v>2014</v>
      </c>
      <c r="F503" s="53">
        <v>2015</v>
      </c>
      <c r="G503" s="52" t="s">
        <v>769</v>
      </c>
      <c r="H503" s="52" t="s">
        <v>768</v>
      </c>
      <c r="I503" s="52" t="s">
        <v>778</v>
      </c>
      <c r="J503" s="51" t="s">
        <v>4522</v>
      </c>
    </row>
    <row r="504" spans="1:10" x14ac:dyDescent="0.25">
      <c r="A504" s="58" t="s">
        <v>2349</v>
      </c>
      <c r="B504" s="56" t="s">
        <v>5032</v>
      </c>
      <c r="C504" s="56" t="s">
        <v>860</v>
      </c>
      <c r="D504" s="56" t="s">
        <v>3871</v>
      </c>
      <c r="E504" s="57">
        <v>1991</v>
      </c>
      <c r="F504" s="57">
        <v>1991</v>
      </c>
      <c r="G504" s="56" t="s">
        <v>769</v>
      </c>
      <c r="H504" s="56" t="s">
        <v>768</v>
      </c>
      <c r="I504" s="56" t="s">
        <v>778</v>
      </c>
      <c r="J504" s="55" t="s">
        <v>4522</v>
      </c>
    </row>
    <row r="505" spans="1:10" x14ac:dyDescent="0.25">
      <c r="A505" s="54" t="s">
        <v>2349</v>
      </c>
      <c r="B505" s="52" t="s">
        <v>5031</v>
      </c>
      <c r="C505" s="52" t="s">
        <v>860</v>
      </c>
      <c r="D505" s="52" t="s">
        <v>3871</v>
      </c>
      <c r="E505" s="53">
        <v>1996</v>
      </c>
      <c r="F505" s="53">
        <v>1996</v>
      </c>
      <c r="G505" s="52" t="s">
        <v>769</v>
      </c>
      <c r="H505" s="52" t="s">
        <v>768</v>
      </c>
      <c r="I505" s="52" t="s">
        <v>778</v>
      </c>
      <c r="J505" s="51" t="s">
        <v>4522</v>
      </c>
    </row>
    <row r="506" spans="1:10" ht="24" x14ac:dyDescent="0.25">
      <c r="A506" s="58" t="s">
        <v>2349</v>
      </c>
      <c r="B506" s="56" t="s">
        <v>5030</v>
      </c>
      <c r="C506" s="56" t="s">
        <v>949</v>
      </c>
      <c r="D506" s="56" t="s">
        <v>3911</v>
      </c>
      <c r="E506" s="57">
        <v>2005</v>
      </c>
      <c r="F506" s="57">
        <v>2005</v>
      </c>
      <c r="G506" s="56" t="s">
        <v>769</v>
      </c>
      <c r="H506" s="56" t="s">
        <v>768</v>
      </c>
      <c r="I506" s="56" t="s">
        <v>778</v>
      </c>
      <c r="J506" s="55" t="s">
        <v>4522</v>
      </c>
    </row>
    <row r="507" spans="1:10" x14ac:dyDescent="0.25">
      <c r="A507" s="54" t="s">
        <v>2349</v>
      </c>
      <c r="B507" s="52" t="s">
        <v>5029</v>
      </c>
      <c r="C507" s="52" t="s">
        <v>842</v>
      </c>
      <c r="D507" s="52" t="s">
        <v>1165</v>
      </c>
      <c r="E507" s="53">
        <v>2009</v>
      </c>
      <c r="F507" s="53">
        <v>2009</v>
      </c>
      <c r="G507" s="52" t="s">
        <v>787</v>
      </c>
      <c r="H507" s="52" t="s">
        <v>779</v>
      </c>
      <c r="I507" s="52" t="s">
        <v>767</v>
      </c>
      <c r="J507" s="51" t="s">
        <v>4522</v>
      </c>
    </row>
    <row r="508" spans="1:10" ht="24" x14ac:dyDescent="0.25">
      <c r="A508" s="58" t="s">
        <v>2349</v>
      </c>
      <c r="B508" s="56" t="s">
        <v>5028</v>
      </c>
      <c r="C508" s="56" t="s">
        <v>771</v>
      </c>
      <c r="D508" s="56" t="s">
        <v>3551</v>
      </c>
      <c r="E508" s="57">
        <v>2012</v>
      </c>
      <c r="F508" s="57">
        <v>2013</v>
      </c>
      <c r="G508" s="56" t="s">
        <v>769</v>
      </c>
      <c r="H508" s="56" t="s">
        <v>768</v>
      </c>
      <c r="I508" s="56" t="s">
        <v>778</v>
      </c>
      <c r="J508" s="55" t="s">
        <v>4522</v>
      </c>
    </row>
    <row r="509" spans="1:10" x14ac:dyDescent="0.25">
      <c r="A509" s="54" t="s">
        <v>2349</v>
      </c>
      <c r="B509" s="52" t="s">
        <v>5027</v>
      </c>
      <c r="C509" s="52" t="s">
        <v>4175</v>
      </c>
      <c r="D509" s="52" t="s">
        <v>4174</v>
      </c>
      <c r="E509" s="53">
        <v>2016</v>
      </c>
      <c r="F509" s="53">
        <v>2017</v>
      </c>
      <c r="G509" s="52" t="s">
        <v>873</v>
      </c>
      <c r="H509" s="52" t="s">
        <v>768</v>
      </c>
      <c r="I509" s="52" t="s">
        <v>778</v>
      </c>
      <c r="J509" s="51" t="s">
        <v>4522</v>
      </c>
    </row>
    <row r="510" spans="1:10" ht="24" x14ac:dyDescent="0.25">
      <c r="A510" s="58" t="s">
        <v>2349</v>
      </c>
      <c r="B510" s="56" t="s">
        <v>5026</v>
      </c>
      <c r="C510" s="56" t="s">
        <v>1776</v>
      </c>
      <c r="D510" s="56" t="s">
        <v>1776</v>
      </c>
      <c r="E510" s="57">
        <v>2016</v>
      </c>
      <c r="F510" s="57">
        <v>2016</v>
      </c>
      <c r="G510" s="56" t="s">
        <v>1776</v>
      </c>
      <c r="H510" s="56" t="s">
        <v>793</v>
      </c>
      <c r="I510" s="56" t="s">
        <v>778</v>
      </c>
      <c r="J510" s="55" t="s">
        <v>4522</v>
      </c>
    </row>
    <row r="511" spans="1:10" x14ac:dyDescent="0.25">
      <c r="A511" s="62" t="s">
        <v>2349</v>
      </c>
      <c r="B511" s="59" t="s">
        <v>5025</v>
      </c>
      <c r="C511" s="59" t="s">
        <v>771</v>
      </c>
      <c r="D511" s="59" t="s">
        <v>3486</v>
      </c>
      <c r="E511" s="61">
        <v>2017</v>
      </c>
      <c r="F511" s="61">
        <v>2018</v>
      </c>
      <c r="G511" s="59" t="s">
        <v>769</v>
      </c>
      <c r="H511" s="59" t="s">
        <v>768</v>
      </c>
      <c r="I511" s="59" t="s">
        <v>778</v>
      </c>
      <c r="J511" s="60" t="s">
        <v>4522</v>
      </c>
    </row>
    <row r="512" spans="1:10" x14ac:dyDescent="0.25">
      <c r="A512" s="58" t="s">
        <v>2333</v>
      </c>
      <c r="B512" s="56" t="s">
        <v>5024</v>
      </c>
      <c r="C512" s="56" t="s">
        <v>860</v>
      </c>
      <c r="D512" s="56" t="s">
        <v>3871</v>
      </c>
      <c r="E512" s="57">
        <v>1997</v>
      </c>
      <c r="F512" s="57">
        <v>1998</v>
      </c>
      <c r="G512" s="56" t="s">
        <v>769</v>
      </c>
      <c r="H512" s="56" t="s">
        <v>768</v>
      </c>
      <c r="I512" s="56" t="s">
        <v>778</v>
      </c>
      <c r="J512" s="55" t="s">
        <v>4522</v>
      </c>
    </row>
    <row r="513" spans="1:10" x14ac:dyDescent="0.25">
      <c r="A513" s="54" t="s">
        <v>2333</v>
      </c>
      <c r="B513" s="52" t="s">
        <v>5023</v>
      </c>
      <c r="C513" s="52" t="s">
        <v>1018</v>
      </c>
      <c r="D513" s="52" t="s">
        <v>1017</v>
      </c>
      <c r="E513" s="53">
        <v>2008</v>
      </c>
      <c r="F513" s="53">
        <v>2008</v>
      </c>
      <c r="G513" s="52" t="s">
        <v>858</v>
      </c>
      <c r="H513" s="52" t="s">
        <v>834</v>
      </c>
      <c r="I513" s="52" t="s">
        <v>767</v>
      </c>
      <c r="J513" s="51" t="s">
        <v>4522</v>
      </c>
    </row>
    <row r="514" spans="1:10" x14ac:dyDescent="0.25">
      <c r="A514" s="58" t="s">
        <v>2331</v>
      </c>
      <c r="B514" s="56" t="s">
        <v>5022</v>
      </c>
      <c r="C514" s="56" t="s">
        <v>860</v>
      </c>
      <c r="D514" s="56" t="s">
        <v>4515</v>
      </c>
      <c r="E514" s="57">
        <v>2011</v>
      </c>
      <c r="F514" s="57">
        <v>2011</v>
      </c>
      <c r="G514" s="56" t="s">
        <v>769</v>
      </c>
      <c r="H514" s="56" t="s">
        <v>768</v>
      </c>
      <c r="I514" s="56" t="s">
        <v>778</v>
      </c>
      <c r="J514" s="55" t="s">
        <v>4522</v>
      </c>
    </row>
    <row r="515" spans="1:10" ht="24" x14ac:dyDescent="0.25">
      <c r="A515" s="54" t="s">
        <v>1046</v>
      </c>
      <c r="B515" s="52" t="s">
        <v>5021</v>
      </c>
      <c r="C515" s="52" t="s">
        <v>860</v>
      </c>
      <c r="D515" s="52" t="s">
        <v>4681</v>
      </c>
      <c r="E515" s="53">
        <v>2000</v>
      </c>
      <c r="F515" s="53">
        <v>2000</v>
      </c>
      <c r="G515" s="52" t="s">
        <v>769</v>
      </c>
      <c r="H515" s="52" t="s">
        <v>768</v>
      </c>
      <c r="I515" s="52" t="s">
        <v>778</v>
      </c>
      <c r="J515" s="51" t="s">
        <v>4522</v>
      </c>
    </row>
    <row r="516" spans="1:10" ht="24" x14ac:dyDescent="0.25">
      <c r="A516" s="58" t="s">
        <v>1046</v>
      </c>
      <c r="B516" s="56" t="s">
        <v>5020</v>
      </c>
      <c r="C516" s="56" t="s">
        <v>771</v>
      </c>
      <c r="D516" s="56" t="s">
        <v>3523</v>
      </c>
      <c r="E516" s="57">
        <v>2016</v>
      </c>
      <c r="F516" s="57">
        <v>2017</v>
      </c>
      <c r="G516" s="56" t="s">
        <v>769</v>
      </c>
      <c r="H516" s="56" t="s">
        <v>768</v>
      </c>
      <c r="I516" s="56" t="s">
        <v>778</v>
      </c>
      <c r="J516" s="55" t="s">
        <v>4522</v>
      </c>
    </row>
    <row r="517" spans="1:10" ht="24" x14ac:dyDescent="0.25">
      <c r="A517" s="54" t="s">
        <v>1046</v>
      </c>
      <c r="B517" s="52" t="s">
        <v>5019</v>
      </c>
      <c r="C517" s="52" t="s">
        <v>795</v>
      </c>
      <c r="D517" s="52" t="s">
        <v>3491</v>
      </c>
      <c r="E517" s="53">
        <v>2017</v>
      </c>
      <c r="F517" s="53">
        <v>2017</v>
      </c>
      <c r="G517" s="52" t="s">
        <v>858</v>
      </c>
      <c r="H517" s="52" t="s">
        <v>768</v>
      </c>
      <c r="I517" s="52" t="s">
        <v>778</v>
      </c>
      <c r="J517" s="51" t="s">
        <v>4522</v>
      </c>
    </row>
    <row r="518" spans="1:10" ht="24" x14ac:dyDescent="0.25">
      <c r="A518" s="58" t="s">
        <v>5018</v>
      </c>
      <c r="B518" s="56" t="s">
        <v>5017</v>
      </c>
      <c r="C518" s="56" t="s">
        <v>3990</v>
      </c>
      <c r="D518" s="56" t="s">
        <v>3990</v>
      </c>
      <c r="E518" s="57">
        <v>2021</v>
      </c>
      <c r="F518" s="57">
        <v>2021</v>
      </c>
      <c r="G518" s="56" t="s">
        <v>1776</v>
      </c>
      <c r="H518" s="56" t="s">
        <v>793</v>
      </c>
      <c r="I518" s="56" t="s">
        <v>786</v>
      </c>
      <c r="J518" s="55" t="s">
        <v>4522</v>
      </c>
    </row>
    <row r="519" spans="1:10" ht="24" x14ac:dyDescent="0.25">
      <c r="A519" s="54" t="s">
        <v>2328</v>
      </c>
      <c r="B519" s="52" t="s">
        <v>5016</v>
      </c>
      <c r="C519" s="52" t="s">
        <v>5015</v>
      </c>
      <c r="D519" s="52" t="s">
        <v>1776</v>
      </c>
      <c r="E519" s="53">
        <v>1975</v>
      </c>
      <c r="F519" s="53">
        <v>1975</v>
      </c>
      <c r="G519" s="52" t="s">
        <v>858</v>
      </c>
      <c r="H519" s="52" t="s">
        <v>793</v>
      </c>
      <c r="I519" s="52" t="s">
        <v>767</v>
      </c>
      <c r="J519" s="51" t="s">
        <v>4522</v>
      </c>
    </row>
    <row r="520" spans="1:10" x14ac:dyDescent="0.25">
      <c r="A520" s="58" t="s">
        <v>2328</v>
      </c>
      <c r="B520" s="56" t="s">
        <v>5014</v>
      </c>
      <c r="C520" s="56" t="s">
        <v>860</v>
      </c>
      <c r="D520" s="56" t="s">
        <v>3871</v>
      </c>
      <c r="E520" s="57">
        <v>1993</v>
      </c>
      <c r="F520" s="57">
        <v>1993</v>
      </c>
      <c r="G520" s="56" t="s">
        <v>769</v>
      </c>
      <c r="H520" s="56" t="s">
        <v>768</v>
      </c>
      <c r="I520" s="56" t="s">
        <v>778</v>
      </c>
      <c r="J520" s="55" t="s">
        <v>4522</v>
      </c>
    </row>
    <row r="521" spans="1:10" x14ac:dyDescent="0.25">
      <c r="A521" s="54" t="s">
        <v>2328</v>
      </c>
      <c r="B521" s="52" t="s">
        <v>5013</v>
      </c>
      <c r="C521" s="52" t="s">
        <v>860</v>
      </c>
      <c r="D521" s="52" t="s">
        <v>3871</v>
      </c>
      <c r="E521" s="53">
        <v>1994</v>
      </c>
      <c r="F521" s="53">
        <v>1994</v>
      </c>
      <c r="G521" s="52" t="s">
        <v>769</v>
      </c>
      <c r="H521" s="52" t="s">
        <v>768</v>
      </c>
      <c r="I521" s="52" t="s">
        <v>778</v>
      </c>
      <c r="J521" s="51" t="s">
        <v>4522</v>
      </c>
    </row>
    <row r="522" spans="1:10" x14ac:dyDescent="0.25">
      <c r="A522" s="58" t="s">
        <v>2328</v>
      </c>
      <c r="B522" s="56" t="s">
        <v>5012</v>
      </c>
      <c r="C522" s="56" t="s">
        <v>860</v>
      </c>
      <c r="D522" s="56" t="s">
        <v>3871</v>
      </c>
      <c r="E522" s="57">
        <v>1994</v>
      </c>
      <c r="F522" s="57">
        <v>1994</v>
      </c>
      <c r="G522" s="56" t="s">
        <v>769</v>
      </c>
      <c r="H522" s="56" t="s">
        <v>768</v>
      </c>
      <c r="I522" s="56" t="s">
        <v>778</v>
      </c>
      <c r="J522" s="55" t="s">
        <v>4522</v>
      </c>
    </row>
    <row r="523" spans="1:10" ht="24" x14ac:dyDescent="0.25">
      <c r="A523" s="54" t="s">
        <v>2328</v>
      </c>
      <c r="B523" s="52" t="s">
        <v>5011</v>
      </c>
      <c r="C523" s="52" t="s">
        <v>875</v>
      </c>
      <c r="D523" s="52" t="s">
        <v>5010</v>
      </c>
      <c r="E523" s="53">
        <v>2000</v>
      </c>
      <c r="F523" s="53">
        <v>2000</v>
      </c>
      <c r="G523" s="52" t="s">
        <v>858</v>
      </c>
      <c r="H523" s="52" t="s">
        <v>793</v>
      </c>
      <c r="I523" s="52" t="s">
        <v>778</v>
      </c>
      <c r="J523" s="51" t="s">
        <v>4522</v>
      </c>
    </row>
    <row r="524" spans="1:10" ht="24" x14ac:dyDescent="0.25">
      <c r="A524" s="58" t="s">
        <v>2328</v>
      </c>
      <c r="B524" s="56" t="s">
        <v>5009</v>
      </c>
      <c r="C524" s="56" t="s">
        <v>905</v>
      </c>
      <c r="D524" s="56" t="s">
        <v>5007</v>
      </c>
      <c r="E524" s="57">
        <v>2008</v>
      </c>
      <c r="F524" s="57">
        <v>2009</v>
      </c>
      <c r="G524" s="56" t="s">
        <v>769</v>
      </c>
      <c r="H524" s="56" t="s">
        <v>768</v>
      </c>
      <c r="I524" s="56" t="s">
        <v>778</v>
      </c>
      <c r="J524" s="55" t="s">
        <v>4522</v>
      </c>
    </row>
    <row r="525" spans="1:10" ht="24" x14ac:dyDescent="0.25">
      <c r="A525" s="54" t="s">
        <v>2328</v>
      </c>
      <c r="B525" s="52" t="s">
        <v>5008</v>
      </c>
      <c r="C525" s="52" t="s">
        <v>905</v>
      </c>
      <c r="D525" s="52" t="s">
        <v>5007</v>
      </c>
      <c r="E525" s="53">
        <v>2008</v>
      </c>
      <c r="F525" s="53">
        <v>2009</v>
      </c>
      <c r="G525" s="52" t="s">
        <v>769</v>
      </c>
      <c r="H525" s="52" t="s">
        <v>768</v>
      </c>
      <c r="I525" s="52" t="s">
        <v>778</v>
      </c>
      <c r="J525" s="51" t="s">
        <v>4522</v>
      </c>
    </row>
    <row r="526" spans="1:10" ht="24" x14ac:dyDescent="0.25">
      <c r="A526" s="58" t="s">
        <v>2328</v>
      </c>
      <c r="B526" s="56" t="s">
        <v>5006</v>
      </c>
      <c r="C526" s="56" t="s">
        <v>875</v>
      </c>
      <c r="D526" s="56" t="s">
        <v>5005</v>
      </c>
      <c r="E526" s="57">
        <v>2010</v>
      </c>
      <c r="F526" s="57">
        <v>2010</v>
      </c>
      <c r="G526" s="56" t="s">
        <v>967</v>
      </c>
      <c r="H526" s="56" t="s">
        <v>793</v>
      </c>
      <c r="I526" s="56" t="s">
        <v>778</v>
      </c>
      <c r="J526" s="55" t="s">
        <v>4522</v>
      </c>
    </row>
    <row r="527" spans="1:10" x14ac:dyDescent="0.25">
      <c r="A527" s="54" t="s">
        <v>2328</v>
      </c>
      <c r="B527" s="52" t="s">
        <v>5004</v>
      </c>
      <c r="C527" s="52" t="s">
        <v>969</v>
      </c>
      <c r="D527" s="52" t="s">
        <v>3677</v>
      </c>
      <c r="E527" s="53">
        <v>2011</v>
      </c>
      <c r="F527" s="53">
        <v>2011</v>
      </c>
      <c r="G527" s="52" t="s">
        <v>858</v>
      </c>
      <c r="H527" s="52" t="s">
        <v>1071</v>
      </c>
      <c r="I527" s="52" t="s">
        <v>778</v>
      </c>
      <c r="J527" s="51" t="s">
        <v>4522</v>
      </c>
    </row>
    <row r="528" spans="1:10" ht="24" x14ac:dyDescent="0.25">
      <c r="A528" s="58" t="s">
        <v>2328</v>
      </c>
      <c r="B528" s="56" t="s">
        <v>5003</v>
      </c>
      <c r="C528" s="56" t="s">
        <v>771</v>
      </c>
      <c r="D528" s="56" t="s">
        <v>3551</v>
      </c>
      <c r="E528" s="57">
        <v>2012</v>
      </c>
      <c r="F528" s="57">
        <v>2013</v>
      </c>
      <c r="G528" s="56" t="s">
        <v>769</v>
      </c>
      <c r="H528" s="56" t="s">
        <v>768</v>
      </c>
      <c r="I528" s="56" t="s">
        <v>778</v>
      </c>
      <c r="J528" s="55" t="s">
        <v>4522</v>
      </c>
    </row>
    <row r="529" spans="1:10" ht="24" x14ac:dyDescent="0.25">
      <c r="A529" s="54" t="s">
        <v>1043</v>
      </c>
      <c r="B529" s="52" t="s">
        <v>5002</v>
      </c>
      <c r="C529" s="52" t="s">
        <v>5001</v>
      </c>
      <c r="D529" s="52" t="s">
        <v>1265</v>
      </c>
      <c r="E529" s="53">
        <v>1997</v>
      </c>
      <c r="F529" s="53">
        <v>1997</v>
      </c>
      <c r="G529" s="52" t="s">
        <v>858</v>
      </c>
      <c r="H529" s="52" t="s">
        <v>768</v>
      </c>
      <c r="I529" s="52" t="s">
        <v>778</v>
      </c>
      <c r="J529" s="51" t="s">
        <v>4522</v>
      </c>
    </row>
    <row r="530" spans="1:10" ht="24" x14ac:dyDescent="0.25">
      <c r="A530" s="58" t="s">
        <v>1043</v>
      </c>
      <c r="B530" s="56" t="s">
        <v>5000</v>
      </c>
      <c r="C530" s="56" t="s">
        <v>860</v>
      </c>
      <c r="D530" s="56" t="s">
        <v>3425</v>
      </c>
      <c r="E530" s="57">
        <v>2001</v>
      </c>
      <c r="F530" s="57">
        <v>2002</v>
      </c>
      <c r="G530" s="56" t="s">
        <v>769</v>
      </c>
      <c r="H530" s="56" t="s">
        <v>768</v>
      </c>
      <c r="I530" s="56" t="s">
        <v>778</v>
      </c>
      <c r="J530" s="55" t="s">
        <v>4522</v>
      </c>
    </row>
    <row r="531" spans="1:10" ht="24" x14ac:dyDescent="0.25">
      <c r="A531" s="54" t="s">
        <v>1043</v>
      </c>
      <c r="B531" s="52" t="s">
        <v>4999</v>
      </c>
      <c r="C531" s="52" t="s">
        <v>875</v>
      </c>
      <c r="D531" s="52" t="s">
        <v>2153</v>
      </c>
      <c r="E531" s="53">
        <v>2005</v>
      </c>
      <c r="F531" s="53">
        <v>2005</v>
      </c>
      <c r="G531" s="52" t="s">
        <v>769</v>
      </c>
      <c r="H531" s="52" t="s">
        <v>768</v>
      </c>
      <c r="I531" s="52" t="s">
        <v>778</v>
      </c>
      <c r="J531" s="51" t="s">
        <v>4522</v>
      </c>
    </row>
    <row r="532" spans="1:10" ht="24" x14ac:dyDescent="0.25">
      <c r="A532" s="58" t="s">
        <v>1043</v>
      </c>
      <c r="B532" s="56" t="s">
        <v>4998</v>
      </c>
      <c r="C532" s="56" t="s">
        <v>771</v>
      </c>
      <c r="D532" s="56" t="s">
        <v>3532</v>
      </c>
      <c r="E532" s="57">
        <v>2016</v>
      </c>
      <c r="F532" s="57">
        <v>2017</v>
      </c>
      <c r="G532" s="56" t="s">
        <v>769</v>
      </c>
      <c r="H532" s="56" t="s">
        <v>768</v>
      </c>
      <c r="I532" s="56" t="s">
        <v>778</v>
      </c>
      <c r="J532" s="55" t="s">
        <v>4522</v>
      </c>
    </row>
    <row r="533" spans="1:10" x14ac:dyDescent="0.25">
      <c r="A533" s="54" t="s">
        <v>2308</v>
      </c>
      <c r="B533" s="52" t="s">
        <v>4997</v>
      </c>
      <c r="C533" s="52" t="s">
        <v>905</v>
      </c>
      <c r="D533" s="52" t="s">
        <v>4996</v>
      </c>
      <c r="E533" s="53">
        <v>1996</v>
      </c>
      <c r="F533" s="53">
        <v>1996</v>
      </c>
      <c r="G533" s="52" t="s">
        <v>769</v>
      </c>
      <c r="H533" s="52" t="s">
        <v>768</v>
      </c>
      <c r="I533" s="52" t="s">
        <v>778</v>
      </c>
      <c r="J533" s="51" t="s">
        <v>4522</v>
      </c>
    </row>
    <row r="534" spans="1:10" x14ac:dyDescent="0.25">
      <c r="A534" s="58" t="s">
        <v>2308</v>
      </c>
      <c r="B534" s="56" t="s">
        <v>4995</v>
      </c>
      <c r="C534" s="56" t="s">
        <v>771</v>
      </c>
      <c r="D534" s="56" t="s">
        <v>774</v>
      </c>
      <c r="E534" s="57">
        <v>2006</v>
      </c>
      <c r="F534" s="57">
        <v>2006</v>
      </c>
      <c r="G534" s="56" t="s">
        <v>769</v>
      </c>
      <c r="H534" s="56" t="s">
        <v>768</v>
      </c>
      <c r="I534" s="56" t="s">
        <v>778</v>
      </c>
      <c r="J534" s="55" t="s">
        <v>4522</v>
      </c>
    </row>
    <row r="535" spans="1:10" x14ac:dyDescent="0.25">
      <c r="A535" s="54" t="s">
        <v>2308</v>
      </c>
      <c r="B535" s="52" t="s">
        <v>4994</v>
      </c>
      <c r="C535" s="52" t="s">
        <v>949</v>
      </c>
      <c r="D535" s="52" t="s">
        <v>4993</v>
      </c>
      <c r="E535" s="53">
        <v>2007</v>
      </c>
      <c r="F535" s="53">
        <v>2008</v>
      </c>
      <c r="G535" s="52" t="s">
        <v>769</v>
      </c>
      <c r="H535" s="52" t="s">
        <v>768</v>
      </c>
      <c r="I535" s="52" t="s">
        <v>778</v>
      </c>
      <c r="J535" s="51" t="s">
        <v>4522</v>
      </c>
    </row>
    <row r="536" spans="1:10" ht="24" x14ac:dyDescent="0.25">
      <c r="A536" s="58" t="s">
        <v>2308</v>
      </c>
      <c r="B536" s="56" t="s">
        <v>4992</v>
      </c>
      <c r="C536" s="56" t="s">
        <v>949</v>
      </c>
      <c r="D536" s="56" t="s">
        <v>4991</v>
      </c>
      <c r="E536" s="57">
        <v>2007</v>
      </c>
      <c r="F536" s="57">
        <v>2008</v>
      </c>
      <c r="G536" s="56" t="s">
        <v>858</v>
      </c>
      <c r="H536" s="56" t="s">
        <v>768</v>
      </c>
      <c r="I536" s="56" t="s">
        <v>778</v>
      </c>
      <c r="J536" s="55" t="s">
        <v>4522</v>
      </c>
    </row>
    <row r="537" spans="1:10" x14ac:dyDescent="0.25">
      <c r="A537" s="54" t="s">
        <v>2308</v>
      </c>
      <c r="B537" s="52" t="s">
        <v>4990</v>
      </c>
      <c r="C537" s="52" t="s">
        <v>949</v>
      </c>
      <c r="D537" s="52" t="s">
        <v>3788</v>
      </c>
      <c r="E537" s="53">
        <v>2009</v>
      </c>
      <c r="F537" s="53">
        <v>2009</v>
      </c>
      <c r="G537" s="52" t="s">
        <v>858</v>
      </c>
      <c r="H537" s="52" t="s">
        <v>813</v>
      </c>
      <c r="I537" s="52" t="s">
        <v>778</v>
      </c>
      <c r="J537" s="51" t="s">
        <v>4522</v>
      </c>
    </row>
    <row r="538" spans="1:10" ht="24" x14ac:dyDescent="0.25">
      <c r="A538" s="58" t="s">
        <v>2308</v>
      </c>
      <c r="B538" s="56" t="s">
        <v>4989</v>
      </c>
      <c r="C538" s="56" t="s">
        <v>771</v>
      </c>
      <c r="D538" s="56" t="s">
        <v>3497</v>
      </c>
      <c r="E538" s="57">
        <v>2011</v>
      </c>
      <c r="F538" s="57">
        <v>2011</v>
      </c>
      <c r="G538" s="56" t="s">
        <v>769</v>
      </c>
      <c r="H538" s="56" t="s">
        <v>768</v>
      </c>
      <c r="I538" s="56" t="s">
        <v>778</v>
      </c>
      <c r="J538" s="55" t="s">
        <v>4522</v>
      </c>
    </row>
    <row r="539" spans="1:10" ht="24" x14ac:dyDescent="0.25">
      <c r="A539" s="54" t="s">
        <v>2308</v>
      </c>
      <c r="B539" s="52" t="s">
        <v>4988</v>
      </c>
      <c r="C539" s="52" t="s">
        <v>969</v>
      </c>
      <c r="D539" s="52" t="s">
        <v>3668</v>
      </c>
      <c r="E539" s="53">
        <v>2021</v>
      </c>
      <c r="F539" s="53">
        <v>2022</v>
      </c>
      <c r="G539" s="52" t="s">
        <v>4671</v>
      </c>
      <c r="H539" s="52" t="s">
        <v>793</v>
      </c>
      <c r="I539" s="52" t="s">
        <v>778</v>
      </c>
      <c r="J539" s="51" t="s">
        <v>4522</v>
      </c>
    </row>
    <row r="540" spans="1:10" x14ac:dyDescent="0.25">
      <c r="A540" s="58" t="s">
        <v>2297</v>
      </c>
      <c r="B540" s="56" t="s">
        <v>4987</v>
      </c>
      <c r="C540" s="56" t="s">
        <v>4175</v>
      </c>
      <c r="D540" s="56" t="s">
        <v>4174</v>
      </c>
      <c r="E540" s="57">
        <v>2013</v>
      </c>
      <c r="F540" s="57">
        <v>2014</v>
      </c>
      <c r="G540" s="56" t="s">
        <v>769</v>
      </c>
      <c r="H540" s="56" t="s">
        <v>768</v>
      </c>
      <c r="I540" s="56" t="s">
        <v>778</v>
      </c>
      <c r="J540" s="55" t="s">
        <v>4522</v>
      </c>
    </row>
    <row r="541" spans="1:10" x14ac:dyDescent="0.25">
      <c r="A541" s="54" t="s">
        <v>2297</v>
      </c>
      <c r="B541" s="52" t="s">
        <v>4986</v>
      </c>
      <c r="C541" s="52" t="s">
        <v>771</v>
      </c>
      <c r="D541" s="52" t="s">
        <v>3829</v>
      </c>
      <c r="E541" s="53">
        <v>2018</v>
      </c>
      <c r="F541" s="53">
        <v>2019</v>
      </c>
      <c r="G541" s="52" t="s">
        <v>769</v>
      </c>
      <c r="H541" s="52" t="s">
        <v>768</v>
      </c>
      <c r="I541" s="52" t="s">
        <v>778</v>
      </c>
      <c r="J541" s="51" t="s">
        <v>4522</v>
      </c>
    </row>
    <row r="542" spans="1:10" ht="24" x14ac:dyDescent="0.25">
      <c r="A542" s="58" t="s">
        <v>2278</v>
      </c>
      <c r="B542" s="56" t="s">
        <v>4985</v>
      </c>
      <c r="C542" s="56" t="s">
        <v>842</v>
      </c>
      <c r="D542" s="56" t="s">
        <v>1165</v>
      </c>
      <c r="E542" s="57">
        <v>1989</v>
      </c>
      <c r="F542" s="57">
        <v>1989</v>
      </c>
      <c r="G542" s="56" t="s">
        <v>787</v>
      </c>
      <c r="H542" s="56" t="s">
        <v>779</v>
      </c>
      <c r="I542" s="56" t="s">
        <v>767</v>
      </c>
      <c r="J542" s="55" t="s">
        <v>4522</v>
      </c>
    </row>
    <row r="543" spans="1:10" ht="24" x14ac:dyDescent="0.25">
      <c r="A543" s="54" t="s">
        <v>2278</v>
      </c>
      <c r="B543" s="52" t="s">
        <v>4984</v>
      </c>
      <c r="C543" s="52" t="s">
        <v>860</v>
      </c>
      <c r="D543" s="52" t="s">
        <v>3871</v>
      </c>
      <c r="E543" s="53">
        <v>1991</v>
      </c>
      <c r="F543" s="53">
        <v>1991</v>
      </c>
      <c r="G543" s="52" t="s">
        <v>769</v>
      </c>
      <c r="H543" s="52" t="s">
        <v>768</v>
      </c>
      <c r="I543" s="52" t="s">
        <v>778</v>
      </c>
      <c r="J543" s="51" t="s">
        <v>4522</v>
      </c>
    </row>
    <row r="544" spans="1:10" ht="24" x14ac:dyDescent="0.25">
      <c r="A544" s="58" t="s">
        <v>2278</v>
      </c>
      <c r="B544" s="56" t="s">
        <v>4983</v>
      </c>
      <c r="C544" s="56" t="s">
        <v>860</v>
      </c>
      <c r="D544" s="56" t="s">
        <v>3871</v>
      </c>
      <c r="E544" s="57">
        <v>1993</v>
      </c>
      <c r="F544" s="57">
        <v>1993</v>
      </c>
      <c r="G544" s="56" t="s">
        <v>769</v>
      </c>
      <c r="H544" s="56" t="s">
        <v>768</v>
      </c>
      <c r="I544" s="56" t="s">
        <v>778</v>
      </c>
      <c r="J544" s="55" t="s">
        <v>4522</v>
      </c>
    </row>
    <row r="545" spans="1:10" ht="24" x14ac:dyDescent="0.25">
      <c r="A545" s="54" t="s">
        <v>2278</v>
      </c>
      <c r="B545" s="52" t="s">
        <v>4982</v>
      </c>
      <c r="C545" s="52" t="s">
        <v>860</v>
      </c>
      <c r="D545" s="52" t="s">
        <v>3879</v>
      </c>
      <c r="E545" s="53">
        <v>1995</v>
      </c>
      <c r="F545" s="53">
        <v>1995</v>
      </c>
      <c r="G545" s="52" t="s">
        <v>769</v>
      </c>
      <c r="H545" s="52" t="s">
        <v>768</v>
      </c>
      <c r="I545" s="52" t="s">
        <v>778</v>
      </c>
      <c r="J545" s="51" t="s">
        <v>4522</v>
      </c>
    </row>
    <row r="546" spans="1:10" ht="24" x14ac:dyDescent="0.25">
      <c r="A546" s="58" t="s">
        <v>2278</v>
      </c>
      <c r="B546" s="56" t="s">
        <v>4981</v>
      </c>
      <c r="C546" s="56" t="s">
        <v>860</v>
      </c>
      <c r="D546" s="56" t="s">
        <v>4681</v>
      </c>
      <c r="E546" s="57">
        <v>2001</v>
      </c>
      <c r="F546" s="57">
        <v>2001</v>
      </c>
      <c r="G546" s="56" t="s">
        <v>769</v>
      </c>
      <c r="H546" s="56" t="s">
        <v>768</v>
      </c>
      <c r="I546" s="56" t="s">
        <v>778</v>
      </c>
      <c r="J546" s="55" t="s">
        <v>4522</v>
      </c>
    </row>
    <row r="547" spans="1:10" ht="24" x14ac:dyDescent="0.25">
      <c r="A547" s="54" t="s">
        <v>2278</v>
      </c>
      <c r="B547" s="52" t="s">
        <v>4980</v>
      </c>
      <c r="C547" s="52" t="s">
        <v>795</v>
      </c>
      <c r="D547" s="52" t="s">
        <v>4979</v>
      </c>
      <c r="E547" s="53">
        <v>2011</v>
      </c>
      <c r="F547" s="53">
        <v>2011</v>
      </c>
      <c r="G547" s="52" t="s">
        <v>967</v>
      </c>
      <c r="H547" s="52" t="s">
        <v>793</v>
      </c>
      <c r="I547" s="52" t="s">
        <v>778</v>
      </c>
      <c r="J547" s="51" t="s">
        <v>4522</v>
      </c>
    </row>
    <row r="548" spans="1:10" ht="24" x14ac:dyDescent="0.25">
      <c r="A548" s="58" t="s">
        <v>2278</v>
      </c>
      <c r="B548" s="56" t="s">
        <v>4978</v>
      </c>
      <c r="C548" s="56" t="s">
        <v>795</v>
      </c>
      <c r="D548" s="56" t="s">
        <v>4150</v>
      </c>
      <c r="E548" s="57">
        <v>2011</v>
      </c>
      <c r="F548" s="57">
        <v>2012</v>
      </c>
      <c r="G548" s="56" t="s">
        <v>967</v>
      </c>
      <c r="H548" s="56" t="s">
        <v>793</v>
      </c>
      <c r="I548" s="56" t="s">
        <v>778</v>
      </c>
      <c r="J548" s="55" t="s">
        <v>4522</v>
      </c>
    </row>
    <row r="549" spans="1:10" ht="24" x14ac:dyDescent="0.25">
      <c r="A549" s="54" t="s">
        <v>2278</v>
      </c>
      <c r="B549" s="52" t="s">
        <v>4977</v>
      </c>
      <c r="C549" s="52" t="s">
        <v>771</v>
      </c>
      <c r="D549" s="52" t="s">
        <v>3551</v>
      </c>
      <c r="E549" s="53">
        <v>2012</v>
      </c>
      <c r="F549" s="53">
        <v>2013</v>
      </c>
      <c r="G549" s="52" t="s">
        <v>769</v>
      </c>
      <c r="H549" s="52" t="s">
        <v>768</v>
      </c>
      <c r="I549" s="52" t="s">
        <v>778</v>
      </c>
      <c r="J549" s="51" t="s">
        <v>4522</v>
      </c>
    </row>
    <row r="550" spans="1:10" ht="24" x14ac:dyDescent="0.25">
      <c r="A550" s="58" t="s">
        <v>2278</v>
      </c>
      <c r="B550" s="56" t="s">
        <v>4976</v>
      </c>
      <c r="C550" s="56" t="s">
        <v>771</v>
      </c>
      <c r="D550" s="56" t="s">
        <v>3551</v>
      </c>
      <c r="E550" s="57">
        <v>2012</v>
      </c>
      <c r="F550" s="57">
        <v>2013</v>
      </c>
      <c r="G550" s="56" t="s">
        <v>769</v>
      </c>
      <c r="H550" s="56" t="s">
        <v>768</v>
      </c>
      <c r="I550" s="56" t="s">
        <v>778</v>
      </c>
      <c r="J550" s="55" t="s">
        <v>4522</v>
      </c>
    </row>
    <row r="551" spans="1:10" x14ac:dyDescent="0.25">
      <c r="A551" s="54" t="s">
        <v>808</v>
      </c>
      <c r="B551" s="52" t="s">
        <v>4975</v>
      </c>
      <c r="C551" s="52" t="s">
        <v>860</v>
      </c>
      <c r="D551" s="52" t="s">
        <v>3871</v>
      </c>
      <c r="E551" s="53">
        <v>1994</v>
      </c>
      <c r="F551" s="53">
        <v>1994</v>
      </c>
      <c r="G551" s="52" t="s">
        <v>769</v>
      </c>
      <c r="H551" s="52" t="s">
        <v>768</v>
      </c>
      <c r="I551" s="52" t="s">
        <v>778</v>
      </c>
      <c r="J551" s="51" t="s">
        <v>4522</v>
      </c>
    </row>
    <row r="552" spans="1:10" ht="24" x14ac:dyDescent="0.25">
      <c r="A552" s="58" t="s">
        <v>808</v>
      </c>
      <c r="B552" s="56" t="s">
        <v>4974</v>
      </c>
      <c r="C552" s="56" t="s">
        <v>890</v>
      </c>
      <c r="D552" s="57">
        <v>8140</v>
      </c>
      <c r="E552" s="57">
        <v>1998</v>
      </c>
      <c r="F552" s="57">
        <v>1998</v>
      </c>
      <c r="G552" s="56" t="s">
        <v>967</v>
      </c>
      <c r="H552" s="56" t="s">
        <v>793</v>
      </c>
      <c r="I552" s="56" t="s">
        <v>778</v>
      </c>
      <c r="J552" s="55" t="s">
        <v>4522</v>
      </c>
    </row>
    <row r="553" spans="1:10" x14ac:dyDescent="0.25">
      <c r="A553" s="54" t="s">
        <v>808</v>
      </c>
      <c r="B553" s="52" t="s">
        <v>4973</v>
      </c>
      <c r="C553" s="52" t="s">
        <v>905</v>
      </c>
      <c r="D553" s="52" t="s">
        <v>4594</v>
      </c>
      <c r="E553" s="53">
        <v>2001</v>
      </c>
      <c r="F553" s="53">
        <v>2001</v>
      </c>
      <c r="G553" s="52" t="s">
        <v>769</v>
      </c>
      <c r="H553" s="52" t="s">
        <v>768</v>
      </c>
      <c r="I553" s="52" t="s">
        <v>778</v>
      </c>
      <c r="J553" s="51" t="s">
        <v>4522</v>
      </c>
    </row>
    <row r="554" spans="1:10" x14ac:dyDescent="0.25">
      <c r="A554" s="58" t="s">
        <v>808</v>
      </c>
      <c r="B554" s="56" t="s">
        <v>4972</v>
      </c>
      <c r="C554" s="56" t="s">
        <v>905</v>
      </c>
      <c r="D554" s="56" t="s">
        <v>4594</v>
      </c>
      <c r="E554" s="57">
        <v>2001</v>
      </c>
      <c r="F554" s="57">
        <v>2001</v>
      </c>
      <c r="G554" s="56" t="s">
        <v>769</v>
      </c>
      <c r="H554" s="56" t="s">
        <v>768</v>
      </c>
      <c r="I554" s="56" t="s">
        <v>778</v>
      </c>
      <c r="J554" s="55" t="s">
        <v>4522</v>
      </c>
    </row>
    <row r="555" spans="1:10" ht="24" x14ac:dyDescent="0.25">
      <c r="A555" s="54" t="s">
        <v>808</v>
      </c>
      <c r="B555" s="52" t="s">
        <v>4971</v>
      </c>
      <c r="C555" s="52" t="s">
        <v>949</v>
      </c>
      <c r="D555" s="52" t="s">
        <v>3911</v>
      </c>
      <c r="E555" s="53">
        <v>2002</v>
      </c>
      <c r="F555" s="53">
        <v>2002</v>
      </c>
      <c r="G555" s="52" t="s">
        <v>769</v>
      </c>
      <c r="H555" s="52" t="s">
        <v>768</v>
      </c>
      <c r="I555" s="52" t="s">
        <v>778</v>
      </c>
      <c r="J555" s="51" t="s">
        <v>4522</v>
      </c>
    </row>
    <row r="556" spans="1:10" x14ac:dyDescent="0.25">
      <c r="A556" s="58" t="s">
        <v>808</v>
      </c>
      <c r="B556" s="56" t="s">
        <v>4970</v>
      </c>
      <c r="C556" s="56" t="s">
        <v>905</v>
      </c>
      <c r="D556" s="56" t="s">
        <v>4594</v>
      </c>
      <c r="E556" s="57">
        <v>2003</v>
      </c>
      <c r="F556" s="57">
        <v>2003</v>
      </c>
      <c r="G556" s="56" t="s">
        <v>769</v>
      </c>
      <c r="H556" s="56" t="s">
        <v>768</v>
      </c>
      <c r="I556" s="56" t="s">
        <v>778</v>
      </c>
      <c r="J556" s="55" t="s">
        <v>4522</v>
      </c>
    </row>
    <row r="557" spans="1:10" ht="24" x14ac:dyDescent="0.25">
      <c r="A557" s="54" t="s">
        <v>808</v>
      </c>
      <c r="B557" s="52" t="s">
        <v>4969</v>
      </c>
      <c r="C557" s="52" t="s">
        <v>949</v>
      </c>
      <c r="D557" s="52" t="s">
        <v>4323</v>
      </c>
      <c r="E557" s="53">
        <v>2007</v>
      </c>
      <c r="F557" s="53">
        <v>2007</v>
      </c>
      <c r="G557" s="52" t="s">
        <v>769</v>
      </c>
      <c r="H557" s="52" t="s">
        <v>768</v>
      </c>
      <c r="I557" s="52" t="s">
        <v>778</v>
      </c>
      <c r="J557" s="51" t="s">
        <v>4522</v>
      </c>
    </row>
    <row r="558" spans="1:10" ht="24" x14ac:dyDescent="0.25">
      <c r="A558" s="58" t="s">
        <v>808</v>
      </c>
      <c r="B558" s="56" t="s">
        <v>4968</v>
      </c>
      <c r="C558" s="56" t="s">
        <v>949</v>
      </c>
      <c r="D558" s="56" t="s">
        <v>4323</v>
      </c>
      <c r="E558" s="57">
        <v>2007</v>
      </c>
      <c r="F558" s="57">
        <v>2007</v>
      </c>
      <c r="G558" s="56" t="s">
        <v>769</v>
      </c>
      <c r="H558" s="56" t="s">
        <v>768</v>
      </c>
      <c r="I558" s="56" t="s">
        <v>778</v>
      </c>
      <c r="J558" s="55" t="s">
        <v>4522</v>
      </c>
    </row>
    <row r="559" spans="1:10" ht="24" x14ac:dyDescent="0.25">
      <c r="A559" s="54" t="s">
        <v>808</v>
      </c>
      <c r="B559" s="52" t="s">
        <v>4967</v>
      </c>
      <c r="C559" s="52" t="s">
        <v>771</v>
      </c>
      <c r="D559" s="52" t="s">
        <v>3497</v>
      </c>
      <c r="E559" s="53">
        <v>2007</v>
      </c>
      <c r="F559" s="53">
        <v>2007</v>
      </c>
      <c r="G559" s="52" t="s">
        <v>769</v>
      </c>
      <c r="H559" s="52" t="s">
        <v>768</v>
      </c>
      <c r="I559" s="52" t="s">
        <v>778</v>
      </c>
      <c r="J559" s="51" t="s">
        <v>4522</v>
      </c>
    </row>
    <row r="560" spans="1:10" x14ac:dyDescent="0.25">
      <c r="A560" s="58" t="s">
        <v>808</v>
      </c>
      <c r="B560" s="56" t="s">
        <v>4966</v>
      </c>
      <c r="C560" s="56" t="s">
        <v>1442</v>
      </c>
      <c r="D560" s="56" t="s">
        <v>1442</v>
      </c>
      <c r="E560" s="57">
        <v>2010</v>
      </c>
      <c r="F560" s="57">
        <v>2010</v>
      </c>
      <c r="G560" s="56" t="s">
        <v>1442</v>
      </c>
      <c r="H560" s="56" t="s">
        <v>1136</v>
      </c>
      <c r="I560" s="56" t="s">
        <v>778</v>
      </c>
      <c r="J560" s="55" t="s">
        <v>4522</v>
      </c>
    </row>
    <row r="561" spans="1:10" ht="24" x14ac:dyDescent="0.25">
      <c r="A561" s="54" t="s">
        <v>808</v>
      </c>
      <c r="B561" s="52" t="s">
        <v>4965</v>
      </c>
      <c r="C561" s="52" t="s">
        <v>4964</v>
      </c>
      <c r="D561" s="52" t="s">
        <v>4963</v>
      </c>
      <c r="E561" s="53">
        <v>2011</v>
      </c>
      <c r="F561" s="53">
        <v>2012</v>
      </c>
      <c r="G561" s="52" t="s">
        <v>858</v>
      </c>
      <c r="H561" s="52" t="s">
        <v>813</v>
      </c>
      <c r="I561" s="52" t="s">
        <v>778</v>
      </c>
      <c r="J561" s="51" t="s">
        <v>4522</v>
      </c>
    </row>
    <row r="562" spans="1:10" ht="24" x14ac:dyDescent="0.25">
      <c r="A562" s="58" t="s">
        <v>808</v>
      </c>
      <c r="B562" s="56" t="s">
        <v>4962</v>
      </c>
      <c r="C562" s="56" t="s">
        <v>771</v>
      </c>
      <c r="D562" s="56" t="s">
        <v>3551</v>
      </c>
      <c r="E562" s="57">
        <v>2013</v>
      </c>
      <c r="F562" s="57">
        <v>2013</v>
      </c>
      <c r="G562" s="56" t="s">
        <v>769</v>
      </c>
      <c r="H562" s="56" t="s">
        <v>768</v>
      </c>
      <c r="I562" s="56" t="s">
        <v>778</v>
      </c>
      <c r="J562" s="55" t="s">
        <v>4522</v>
      </c>
    </row>
    <row r="563" spans="1:10" ht="24" x14ac:dyDescent="0.25">
      <c r="A563" s="54" t="s">
        <v>808</v>
      </c>
      <c r="B563" s="52" t="s">
        <v>4961</v>
      </c>
      <c r="C563" s="52" t="s">
        <v>771</v>
      </c>
      <c r="D563" s="52" t="s">
        <v>3579</v>
      </c>
      <c r="E563" s="53">
        <v>2014</v>
      </c>
      <c r="F563" s="53">
        <v>2015</v>
      </c>
      <c r="G563" s="52" t="s">
        <v>769</v>
      </c>
      <c r="H563" s="52" t="s">
        <v>768</v>
      </c>
      <c r="I563" s="52" t="s">
        <v>778</v>
      </c>
      <c r="J563" s="51" t="s">
        <v>4522</v>
      </c>
    </row>
    <row r="564" spans="1:10" x14ac:dyDescent="0.25">
      <c r="A564" s="58" t="s">
        <v>808</v>
      </c>
      <c r="B564" s="56" t="s">
        <v>4960</v>
      </c>
      <c r="C564" s="56" t="s">
        <v>771</v>
      </c>
      <c r="D564" s="56" t="s">
        <v>3532</v>
      </c>
      <c r="E564" s="57">
        <v>2017</v>
      </c>
      <c r="F564" s="57">
        <v>2017</v>
      </c>
      <c r="G564" s="56" t="s">
        <v>769</v>
      </c>
      <c r="H564" s="56" t="s">
        <v>768</v>
      </c>
      <c r="I564" s="56" t="s">
        <v>778</v>
      </c>
      <c r="J564" s="55" t="s">
        <v>4522</v>
      </c>
    </row>
    <row r="565" spans="1:10" x14ac:dyDescent="0.25">
      <c r="A565" s="54" t="s">
        <v>808</v>
      </c>
      <c r="B565" s="52" t="s">
        <v>4959</v>
      </c>
      <c r="C565" s="52" t="s">
        <v>771</v>
      </c>
      <c r="D565" s="52" t="s">
        <v>3532</v>
      </c>
      <c r="E565" s="53">
        <v>2017</v>
      </c>
      <c r="F565" s="53">
        <v>2018</v>
      </c>
      <c r="G565" s="52" t="s">
        <v>769</v>
      </c>
      <c r="H565" s="52" t="s">
        <v>768</v>
      </c>
      <c r="I565" s="52" t="s">
        <v>778</v>
      </c>
      <c r="J565" s="51" t="s">
        <v>4522</v>
      </c>
    </row>
    <row r="566" spans="1:10" ht="24" x14ac:dyDescent="0.25">
      <c r="A566" s="58" t="s">
        <v>808</v>
      </c>
      <c r="B566" s="56" t="s">
        <v>4958</v>
      </c>
      <c r="C566" s="56" t="s">
        <v>890</v>
      </c>
      <c r="D566" s="56" t="s">
        <v>3518</v>
      </c>
      <c r="E566" s="57">
        <v>2018</v>
      </c>
      <c r="F566" s="57">
        <v>2018</v>
      </c>
      <c r="G566" s="56" t="s">
        <v>769</v>
      </c>
      <c r="H566" s="56" t="s">
        <v>768</v>
      </c>
      <c r="I566" s="56" t="s">
        <v>778</v>
      </c>
      <c r="J566" s="55" t="s">
        <v>4522</v>
      </c>
    </row>
    <row r="567" spans="1:10" ht="24" x14ac:dyDescent="0.25">
      <c r="A567" s="54" t="s">
        <v>808</v>
      </c>
      <c r="B567" s="52" t="s">
        <v>4957</v>
      </c>
      <c r="C567" s="52" t="s">
        <v>890</v>
      </c>
      <c r="D567" s="52" t="s">
        <v>3518</v>
      </c>
      <c r="E567" s="53">
        <v>2018</v>
      </c>
      <c r="F567" s="53">
        <v>2018</v>
      </c>
      <c r="G567" s="52" t="s">
        <v>769</v>
      </c>
      <c r="H567" s="52" t="s">
        <v>768</v>
      </c>
      <c r="I567" s="52" t="s">
        <v>778</v>
      </c>
      <c r="J567" s="51" t="s">
        <v>4522</v>
      </c>
    </row>
    <row r="568" spans="1:10" ht="24" x14ac:dyDescent="0.25">
      <c r="A568" s="58" t="s">
        <v>808</v>
      </c>
      <c r="B568" s="56" t="s">
        <v>4956</v>
      </c>
      <c r="C568" s="56" t="s">
        <v>890</v>
      </c>
      <c r="D568" s="56" t="s">
        <v>4955</v>
      </c>
      <c r="E568" s="57">
        <v>2019</v>
      </c>
      <c r="F568" s="57">
        <v>2020</v>
      </c>
      <c r="G568" s="56" t="s">
        <v>769</v>
      </c>
      <c r="H568" s="56" t="s">
        <v>768</v>
      </c>
      <c r="I568" s="56" t="s">
        <v>778</v>
      </c>
      <c r="J568" s="55" t="s">
        <v>4522</v>
      </c>
    </row>
    <row r="569" spans="1:10" ht="24" x14ac:dyDescent="0.25">
      <c r="A569" s="54" t="s">
        <v>808</v>
      </c>
      <c r="B569" s="52" t="s">
        <v>4954</v>
      </c>
      <c r="C569" s="52" t="s">
        <v>890</v>
      </c>
      <c r="D569" s="52" t="s">
        <v>3518</v>
      </c>
      <c r="E569" s="53">
        <v>2019</v>
      </c>
      <c r="F569" s="53">
        <v>2019</v>
      </c>
      <c r="G569" s="52" t="s">
        <v>769</v>
      </c>
      <c r="H569" s="52" t="s">
        <v>768</v>
      </c>
      <c r="I569" s="52" t="s">
        <v>778</v>
      </c>
      <c r="J569" s="51" t="s">
        <v>4522</v>
      </c>
    </row>
    <row r="570" spans="1:10" ht="24" x14ac:dyDescent="0.25">
      <c r="A570" s="58" t="s">
        <v>808</v>
      </c>
      <c r="B570" s="56" t="s">
        <v>4953</v>
      </c>
      <c r="C570" s="56" t="s">
        <v>3990</v>
      </c>
      <c r="D570" s="56" t="s">
        <v>1776</v>
      </c>
      <c r="E570" s="57">
        <v>2021</v>
      </c>
      <c r="F570" s="57">
        <v>2021</v>
      </c>
      <c r="G570" s="56" t="s">
        <v>1776</v>
      </c>
      <c r="H570" s="56" t="s">
        <v>793</v>
      </c>
      <c r="I570" s="56" t="s">
        <v>786</v>
      </c>
      <c r="J570" s="55" t="s">
        <v>4522</v>
      </c>
    </row>
    <row r="571" spans="1:10" ht="24" x14ac:dyDescent="0.25">
      <c r="A571" s="54" t="s">
        <v>2204</v>
      </c>
      <c r="B571" s="52" t="s">
        <v>4952</v>
      </c>
      <c r="C571" s="52" t="s">
        <v>969</v>
      </c>
      <c r="D571" s="52" t="s">
        <v>4951</v>
      </c>
      <c r="E571" s="53">
        <v>1984</v>
      </c>
      <c r="F571" s="53">
        <v>1984</v>
      </c>
      <c r="G571" s="52" t="s">
        <v>967</v>
      </c>
      <c r="H571" s="52" t="s">
        <v>793</v>
      </c>
      <c r="I571" s="52" t="s">
        <v>778</v>
      </c>
      <c r="J571" s="51" t="s">
        <v>4522</v>
      </c>
    </row>
    <row r="572" spans="1:10" x14ac:dyDescent="0.25">
      <c r="A572" s="58" t="s">
        <v>2204</v>
      </c>
      <c r="B572" s="56" t="s">
        <v>4950</v>
      </c>
      <c r="C572" s="56" t="s">
        <v>771</v>
      </c>
      <c r="D572" s="56" t="s">
        <v>3680</v>
      </c>
      <c r="E572" s="57">
        <v>2001</v>
      </c>
      <c r="F572" s="57">
        <v>2002</v>
      </c>
      <c r="G572" s="56" t="s">
        <v>769</v>
      </c>
      <c r="H572" s="56" t="s">
        <v>768</v>
      </c>
      <c r="I572" s="56" t="s">
        <v>778</v>
      </c>
      <c r="J572" s="55" t="s">
        <v>4522</v>
      </c>
    </row>
    <row r="573" spans="1:10" x14ac:dyDescent="0.25">
      <c r="A573" s="54" t="s">
        <v>2204</v>
      </c>
      <c r="B573" s="52" t="s">
        <v>4949</v>
      </c>
      <c r="C573" s="52" t="s">
        <v>905</v>
      </c>
      <c r="D573" s="52" t="s">
        <v>4594</v>
      </c>
      <c r="E573" s="53">
        <v>2001</v>
      </c>
      <c r="F573" s="53">
        <v>2001</v>
      </c>
      <c r="G573" s="52" t="s">
        <v>769</v>
      </c>
      <c r="H573" s="52" t="s">
        <v>768</v>
      </c>
      <c r="I573" s="52" t="s">
        <v>778</v>
      </c>
      <c r="J573" s="51" t="s">
        <v>4522</v>
      </c>
    </row>
    <row r="574" spans="1:10" x14ac:dyDescent="0.25">
      <c r="A574" s="58" t="s">
        <v>2204</v>
      </c>
      <c r="B574" s="56" t="s">
        <v>4948</v>
      </c>
      <c r="C574" s="56" t="s">
        <v>771</v>
      </c>
      <c r="D574" s="56" t="s">
        <v>774</v>
      </c>
      <c r="E574" s="57">
        <v>2009</v>
      </c>
      <c r="F574" s="57">
        <v>2009</v>
      </c>
      <c r="G574" s="56" t="s">
        <v>769</v>
      </c>
      <c r="H574" s="56" t="s">
        <v>768</v>
      </c>
      <c r="I574" s="56" t="s">
        <v>778</v>
      </c>
      <c r="J574" s="55" t="s">
        <v>4522</v>
      </c>
    </row>
    <row r="575" spans="1:10" ht="24" x14ac:dyDescent="0.25">
      <c r="A575" s="54" t="s">
        <v>2204</v>
      </c>
      <c r="B575" s="52" t="s">
        <v>4947</v>
      </c>
      <c r="C575" s="52" t="s">
        <v>771</v>
      </c>
      <c r="D575" s="52" t="s">
        <v>3925</v>
      </c>
      <c r="E575" s="53">
        <v>2014</v>
      </c>
      <c r="F575" s="53">
        <v>2014</v>
      </c>
      <c r="G575" s="52" t="s">
        <v>769</v>
      </c>
      <c r="H575" s="52" t="s">
        <v>768</v>
      </c>
      <c r="I575" s="52" t="s">
        <v>778</v>
      </c>
      <c r="J575" s="51" t="s">
        <v>4522</v>
      </c>
    </row>
    <row r="576" spans="1:10" x14ac:dyDescent="0.25">
      <c r="A576" s="58" t="s">
        <v>2197</v>
      </c>
      <c r="B576" s="56" t="s">
        <v>4946</v>
      </c>
      <c r="C576" s="56" t="s">
        <v>771</v>
      </c>
      <c r="D576" s="56" t="s">
        <v>3486</v>
      </c>
      <c r="E576" s="57">
        <v>2018</v>
      </c>
      <c r="F576" s="57">
        <v>2017</v>
      </c>
      <c r="G576" s="56" t="s">
        <v>769</v>
      </c>
      <c r="H576" s="56" t="s">
        <v>768</v>
      </c>
      <c r="I576" s="56" t="s">
        <v>778</v>
      </c>
      <c r="J576" s="55" t="s">
        <v>4522</v>
      </c>
    </row>
    <row r="577" spans="1:10" x14ac:dyDescent="0.25">
      <c r="A577" s="54" t="s">
        <v>2189</v>
      </c>
      <c r="B577" s="52" t="s">
        <v>4945</v>
      </c>
      <c r="C577" s="52" t="s">
        <v>905</v>
      </c>
      <c r="D577" s="52" t="s">
        <v>4594</v>
      </c>
      <c r="E577" s="53">
        <v>2015</v>
      </c>
      <c r="F577" s="53">
        <v>2015</v>
      </c>
      <c r="G577" s="52" t="s">
        <v>769</v>
      </c>
      <c r="H577" s="52" t="s">
        <v>768</v>
      </c>
      <c r="I577" s="52" t="s">
        <v>778</v>
      </c>
      <c r="J577" s="51" t="s">
        <v>4522</v>
      </c>
    </row>
    <row r="578" spans="1:10" x14ac:dyDescent="0.25">
      <c r="A578" s="58" t="s">
        <v>2189</v>
      </c>
      <c r="B578" s="56" t="s">
        <v>4944</v>
      </c>
      <c r="C578" s="56" t="s">
        <v>771</v>
      </c>
      <c r="D578" s="56" t="s">
        <v>3525</v>
      </c>
      <c r="E578" s="57">
        <v>2018</v>
      </c>
      <c r="F578" s="57">
        <v>2019</v>
      </c>
      <c r="G578" s="56" t="s">
        <v>769</v>
      </c>
      <c r="H578" s="56" t="s">
        <v>768</v>
      </c>
      <c r="I578" s="56" t="s">
        <v>778</v>
      </c>
      <c r="J578" s="55" t="s">
        <v>4522</v>
      </c>
    </row>
    <row r="579" spans="1:10" x14ac:dyDescent="0.25">
      <c r="A579" s="54" t="s">
        <v>4943</v>
      </c>
      <c r="B579" s="52" t="s">
        <v>4942</v>
      </c>
      <c r="C579" s="52" t="s">
        <v>771</v>
      </c>
      <c r="D579" s="52" t="s">
        <v>3501</v>
      </c>
      <c r="E579" s="53">
        <v>2016</v>
      </c>
      <c r="F579" s="53">
        <v>2016</v>
      </c>
      <c r="G579" s="52" t="s">
        <v>769</v>
      </c>
      <c r="H579" s="52" t="s">
        <v>768</v>
      </c>
      <c r="I579" s="52" t="s">
        <v>778</v>
      </c>
      <c r="J579" s="51" t="s">
        <v>4522</v>
      </c>
    </row>
    <row r="580" spans="1:10" ht="24" x14ac:dyDescent="0.25">
      <c r="A580" s="58" t="s">
        <v>2182</v>
      </c>
      <c r="B580" s="56" t="s">
        <v>4941</v>
      </c>
      <c r="C580" s="56" t="s">
        <v>771</v>
      </c>
      <c r="D580" s="56" t="s">
        <v>3497</v>
      </c>
      <c r="E580" s="57">
        <v>2010</v>
      </c>
      <c r="F580" s="57">
        <v>2010</v>
      </c>
      <c r="G580" s="56" t="s">
        <v>769</v>
      </c>
      <c r="H580" s="56" t="s">
        <v>768</v>
      </c>
      <c r="I580" s="56" t="s">
        <v>778</v>
      </c>
      <c r="J580" s="55" t="s">
        <v>4522</v>
      </c>
    </row>
    <row r="581" spans="1:10" x14ac:dyDescent="0.25">
      <c r="A581" s="54" t="s">
        <v>2182</v>
      </c>
      <c r="B581" s="52" t="s">
        <v>4940</v>
      </c>
      <c r="C581" s="52" t="s">
        <v>771</v>
      </c>
      <c r="D581" s="52" t="s">
        <v>3532</v>
      </c>
      <c r="E581" s="53">
        <v>2017</v>
      </c>
      <c r="F581" s="53">
        <v>2018</v>
      </c>
      <c r="G581" s="52" t="s">
        <v>769</v>
      </c>
      <c r="H581" s="52" t="s">
        <v>768</v>
      </c>
      <c r="I581" s="52" t="s">
        <v>778</v>
      </c>
      <c r="J581" s="51" t="s">
        <v>4522</v>
      </c>
    </row>
    <row r="582" spans="1:10" x14ac:dyDescent="0.25">
      <c r="A582" s="58" t="s">
        <v>2182</v>
      </c>
      <c r="B582" s="56" t="s">
        <v>4939</v>
      </c>
      <c r="C582" s="56" t="s">
        <v>771</v>
      </c>
      <c r="D582" s="56" t="s">
        <v>3532</v>
      </c>
      <c r="E582" s="57">
        <v>2018</v>
      </c>
      <c r="F582" s="57">
        <v>2018</v>
      </c>
      <c r="G582" s="56" t="s">
        <v>769</v>
      </c>
      <c r="H582" s="56" t="s">
        <v>768</v>
      </c>
      <c r="I582" s="56" t="s">
        <v>778</v>
      </c>
      <c r="J582" s="55" t="s">
        <v>4522</v>
      </c>
    </row>
    <row r="583" spans="1:10" x14ac:dyDescent="0.25">
      <c r="A583" s="54" t="s">
        <v>2182</v>
      </c>
      <c r="B583" s="52" t="s">
        <v>4938</v>
      </c>
      <c r="C583" s="52" t="s">
        <v>771</v>
      </c>
      <c r="D583" s="52" t="s">
        <v>3486</v>
      </c>
      <c r="E583" s="53">
        <v>2018</v>
      </c>
      <c r="F583" s="53">
        <v>2018</v>
      </c>
      <c r="G583" s="52" t="s">
        <v>769</v>
      </c>
      <c r="H583" s="52" t="s">
        <v>768</v>
      </c>
      <c r="I583" s="52" t="s">
        <v>778</v>
      </c>
      <c r="J583" s="51" t="s">
        <v>4522</v>
      </c>
    </row>
    <row r="584" spans="1:10" x14ac:dyDescent="0.25">
      <c r="A584" s="58" t="s">
        <v>2182</v>
      </c>
      <c r="B584" s="56" t="s">
        <v>4937</v>
      </c>
      <c r="C584" s="56" t="s">
        <v>880</v>
      </c>
      <c r="D584" s="56" t="s">
        <v>4935</v>
      </c>
      <c r="E584" s="57">
        <v>2018</v>
      </c>
      <c r="F584" s="57">
        <v>2019</v>
      </c>
      <c r="G584" s="56" t="s">
        <v>769</v>
      </c>
      <c r="H584" s="56" t="s">
        <v>768</v>
      </c>
      <c r="I584" s="56" t="s">
        <v>778</v>
      </c>
      <c r="J584" s="55" t="s">
        <v>4522</v>
      </c>
    </row>
    <row r="585" spans="1:10" x14ac:dyDescent="0.25">
      <c r="A585" s="54" t="s">
        <v>2182</v>
      </c>
      <c r="B585" s="52" t="s">
        <v>4936</v>
      </c>
      <c r="C585" s="52" t="s">
        <v>880</v>
      </c>
      <c r="D585" s="52" t="s">
        <v>4935</v>
      </c>
      <c r="E585" s="53">
        <v>2018</v>
      </c>
      <c r="F585" s="53">
        <v>2019</v>
      </c>
      <c r="G585" s="52" t="s">
        <v>769</v>
      </c>
      <c r="H585" s="52" t="s">
        <v>768</v>
      </c>
      <c r="I585" s="52" t="s">
        <v>778</v>
      </c>
      <c r="J585" s="51" t="s">
        <v>4522</v>
      </c>
    </row>
    <row r="586" spans="1:10" x14ac:dyDescent="0.25">
      <c r="A586" s="58" t="s">
        <v>2174</v>
      </c>
      <c r="B586" s="56" t="s">
        <v>4934</v>
      </c>
      <c r="C586" s="56" t="s">
        <v>860</v>
      </c>
      <c r="D586" s="56" t="s">
        <v>3871</v>
      </c>
      <c r="E586" s="57">
        <v>1997</v>
      </c>
      <c r="F586" s="57">
        <v>1997</v>
      </c>
      <c r="G586" s="56" t="s">
        <v>769</v>
      </c>
      <c r="H586" s="56" t="s">
        <v>768</v>
      </c>
      <c r="I586" s="56" t="s">
        <v>778</v>
      </c>
      <c r="J586" s="55" t="s">
        <v>4522</v>
      </c>
    </row>
    <row r="587" spans="1:10" ht="24" x14ac:dyDescent="0.25">
      <c r="A587" s="54" t="s">
        <v>2174</v>
      </c>
      <c r="B587" s="52" t="s">
        <v>4933</v>
      </c>
      <c r="C587" s="52" t="s">
        <v>860</v>
      </c>
      <c r="D587" s="52" t="s">
        <v>4607</v>
      </c>
      <c r="E587" s="53">
        <v>2009</v>
      </c>
      <c r="F587" s="53">
        <v>2009</v>
      </c>
      <c r="G587" s="52" t="s">
        <v>769</v>
      </c>
      <c r="H587" s="52" t="s">
        <v>768</v>
      </c>
      <c r="I587" s="52" t="s">
        <v>778</v>
      </c>
      <c r="J587" s="51" t="s">
        <v>4522</v>
      </c>
    </row>
    <row r="588" spans="1:10" ht="24" x14ac:dyDescent="0.25">
      <c r="A588" s="58" t="s">
        <v>2174</v>
      </c>
      <c r="B588" s="56" t="s">
        <v>4932</v>
      </c>
      <c r="C588" s="56" t="s">
        <v>860</v>
      </c>
      <c r="D588" s="56" t="s">
        <v>4607</v>
      </c>
      <c r="E588" s="57">
        <v>2009</v>
      </c>
      <c r="F588" s="57">
        <v>2009</v>
      </c>
      <c r="G588" s="56" t="s">
        <v>769</v>
      </c>
      <c r="H588" s="56" t="s">
        <v>768</v>
      </c>
      <c r="I588" s="56" t="s">
        <v>778</v>
      </c>
      <c r="J588" s="55" t="s">
        <v>4522</v>
      </c>
    </row>
    <row r="589" spans="1:10" x14ac:dyDescent="0.25">
      <c r="A589" s="54" t="s">
        <v>2174</v>
      </c>
      <c r="B589" s="52" t="s">
        <v>4931</v>
      </c>
      <c r="C589" s="52" t="s">
        <v>1542</v>
      </c>
      <c r="D589" s="52" t="s">
        <v>1541</v>
      </c>
      <c r="E589" s="53">
        <v>2010</v>
      </c>
      <c r="F589" s="53">
        <v>2010</v>
      </c>
      <c r="G589" s="52" t="s">
        <v>858</v>
      </c>
      <c r="H589" s="52" t="s">
        <v>834</v>
      </c>
      <c r="I589" s="52" t="s">
        <v>767</v>
      </c>
      <c r="J589" s="51" t="s">
        <v>4522</v>
      </c>
    </row>
    <row r="590" spans="1:10" ht="24" x14ac:dyDescent="0.25">
      <c r="A590" s="58" t="s">
        <v>2174</v>
      </c>
      <c r="B590" s="56" t="s">
        <v>4930</v>
      </c>
      <c r="C590" s="56" t="s">
        <v>771</v>
      </c>
      <c r="D590" s="56" t="s">
        <v>3551</v>
      </c>
      <c r="E590" s="57">
        <v>2012</v>
      </c>
      <c r="F590" s="57">
        <v>2012</v>
      </c>
      <c r="G590" s="56" t="s">
        <v>769</v>
      </c>
      <c r="H590" s="56" t="s">
        <v>768</v>
      </c>
      <c r="I590" s="56" t="s">
        <v>778</v>
      </c>
      <c r="J590" s="55" t="s">
        <v>4522</v>
      </c>
    </row>
    <row r="591" spans="1:10" ht="24" x14ac:dyDescent="0.25">
      <c r="A591" s="54" t="s">
        <v>2174</v>
      </c>
      <c r="B591" s="52" t="s">
        <v>4929</v>
      </c>
      <c r="C591" s="52" t="s">
        <v>795</v>
      </c>
      <c r="D591" s="52" t="s">
        <v>3491</v>
      </c>
      <c r="E591" s="53">
        <v>2013</v>
      </c>
      <c r="F591" s="53">
        <v>2014</v>
      </c>
      <c r="G591" s="52" t="s">
        <v>967</v>
      </c>
      <c r="H591" s="52" t="s">
        <v>793</v>
      </c>
      <c r="I591" s="52" t="s">
        <v>778</v>
      </c>
      <c r="J591" s="51" t="s">
        <v>4522</v>
      </c>
    </row>
    <row r="592" spans="1:10" x14ac:dyDescent="0.25">
      <c r="A592" s="58" t="s">
        <v>2174</v>
      </c>
      <c r="B592" s="56" t="s">
        <v>4928</v>
      </c>
      <c r="C592" s="56" t="s">
        <v>771</v>
      </c>
      <c r="D592" s="56" t="s">
        <v>3486</v>
      </c>
      <c r="E592" s="57">
        <v>2017</v>
      </c>
      <c r="F592" s="57">
        <v>2018</v>
      </c>
      <c r="G592" s="56" t="s">
        <v>769</v>
      </c>
      <c r="H592" s="56" t="s">
        <v>768</v>
      </c>
      <c r="I592" s="56" t="s">
        <v>778</v>
      </c>
      <c r="J592" s="55" t="s">
        <v>4522</v>
      </c>
    </row>
    <row r="593" spans="1:10" x14ac:dyDescent="0.25">
      <c r="A593" s="54" t="s">
        <v>2174</v>
      </c>
      <c r="B593" s="52" t="s">
        <v>4927</v>
      </c>
      <c r="C593" s="52" t="s">
        <v>771</v>
      </c>
      <c r="D593" s="52" t="s">
        <v>3486</v>
      </c>
      <c r="E593" s="53">
        <v>2017</v>
      </c>
      <c r="F593" s="53">
        <v>2018</v>
      </c>
      <c r="G593" s="52" t="s">
        <v>769</v>
      </c>
      <c r="H593" s="52" t="s">
        <v>768</v>
      </c>
      <c r="I593" s="52" t="s">
        <v>778</v>
      </c>
      <c r="J593" s="51" t="s">
        <v>4522</v>
      </c>
    </row>
    <row r="594" spans="1:10" x14ac:dyDescent="0.25">
      <c r="A594" s="58" t="s">
        <v>2157</v>
      </c>
      <c r="B594" s="56" t="s">
        <v>4926</v>
      </c>
      <c r="C594" s="56" t="s">
        <v>771</v>
      </c>
      <c r="D594" s="56" t="s">
        <v>3525</v>
      </c>
      <c r="E594" s="57">
        <v>2018</v>
      </c>
      <c r="F594" s="57">
        <v>2019</v>
      </c>
      <c r="G594" s="56" t="s">
        <v>858</v>
      </c>
      <c r="H594" s="56" t="s">
        <v>768</v>
      </c>
      <c r="I594" s="56" t="s">
        <v>778</v>
      </c>
      <c r="J594" s="55" t="s">
        <v>4522</v>
      </c>
    </row>
    <row r="595" spans="1:10" x14ac:dyDescent="0.25">
      <c r="A595" s="54" t="s">
        <v>2157</v>
      </c>
      <c r="B595" s="52" t="s">
        <v>4925</v>
      </c>
      <c r="C595" s="52" t="s">
        <v>771</v>
      </c>
      <c r="D595" s="52" t="s">
        <v>3525</v>
      </c>
      <c r="E595" s="53">
        <v>2018</v>
      </c>
      <c r="F595" s="53">
        <v>2019</v>
      </c>
      <c r="G595" s="52" t="s">
        <v>858</v>
      </c>
      <c r="H595" s="52" t="s">
        <v>768</v>
      </c>
      <c r="I595" s="52" t="s">
        <v>778</v>
      </c>
      <c r="J595" s="51" t="s">
        <v>4522</v>
      </c>
    </row>
    <row r="596" spans="1:10" x14ac:dyDescent="0.25">
      <c r="A596" s="58" t="s">
        <v>2157</v>
      </c>
      <c r="B596" s="56" t="s">
        <v>4924</v>
      </c>
      <c r="C596" s="56" t="s">
        <v>771</v>
      </c>
      <c r="D596" s="56" t="s">
        <v>3525</v>
      </c>
      <c r="E596" s="57">
        <v>2019</v>
      </c>
      <c r="F596" s="57">
        <v>2020</v>
      </c>
      <c r="G596" s="56" t="s">
        <v>769</v>
      </c>
      <c r="H596" s="56" t="s">
        <v>768</v>
      </c>
      <c r="I596" s="56" t="s">
        <v>778</v>
      </c>
      <c r="J596" s="55" t="s">
        <v>4522</v>
      </c>
    </row>
    <row r="597" spans="1:10" x14ac:dyDescent="0.25">
      <c r="A597" s="54" t="s">
        <v>2157</v>
      </c>
      <c r="B597" s="52" t="s">
        <v>4923</v>
      </c>
      <c r="C597" s="52" t="s">
        <v>771</v>
      </c>
      <c r="D597" s="52" t="s">
        <v>774</v>
      </c>
      <c r="E597" s="53">
        <v>2021</v>
      </c>
      <c r="F597" s="53">
        <v>2022</v>
      </c>
      <c r="G597" s="52" t="s">
        <v>1239</v>
      </c>
      <c r="H597" s="52" t="s">
        <v>768</v>
      </c>
      <c r="I597" s="52" t="s">
        <v>778</v>
      </c>
      <c r="J597" s="51" t="s">
        <v>4522</v>
      </c>
    </row>
    <row r="598" spans="1:10" x14ac:dyDescent="0.25">
      <c r="A598" s="58" t="s">
        <v>2157</v>
      </c>
      <c r="B598" s="56" t="s">
        <v>4922</v>
      </c>
      <c r="C598" s="56" t="s">
        <v>771</v>
      </c>
      <c r="D598" s="56" t="s">
        <v>774</v>
      </c>
      <c r="E598" s="57">
        <v>2021</v>
      </c>
      <c r="F598" s="57">
        <v>2022</v>
      </c>
      <c r="G598" s="56" t="s">
        <v>1239</v>
      </c>
      <c r="H598" s="56" t="s">
        <v>768</v>
      </c>
      <c r="I598" s="56" t="s">
        <v>778</v>
      </c>
      <c r="J598" s="55" t="s">
        <v>4522</v>
      </c>
    </row>
    <row r="599" spans="1:10" x14ac:dyDescent="0.25">
      <c r="A599" s="54" t="s">
        <v>1024</v>
      </c>
      <c r="B599" s="52" t="s">
        <v>4921</v>
      </c>
      <c r="C599" s="52" t="s">
        <v>1443</v>
      </c>
      <c r="D599" s="52" t="s">
        <v>4920</v>
      </c>
      <c r="E599" s="53">
        <v>2010</v>
      </c>
      <c r="F599" s="53">
        <v>2010</v>
      </c>
      <c r="G599" s="52" t="s">
        <v>1442</v>
      </c>
      <c r="H599" s="52" t="s">
        <v>1136</v>
      </c>
      <c r="I599" s="52" t="s">
        <v>778</v>
      </c>
      <c r="J599" s="51" t="s">
        <v>4522</v>
      </c>
    </row>
    <row r="600" spans="1:10" x14ac:dyDescent="0.25">
      <c r="A600" s="58" t="s">
        <v>2146</v>
      </c>
      <c r="B600" s="56" t="s">
        <v>4919</v>
      </c>
      <c r="C600" s="56" t="s">
        <v>771</v>
      </c>
      <c r="D600" s="56" t="s">
        <v>3523</v>
      </c>
      <c r="E600" s="57">
        <v>2017</v>
      </c>
      <c r="F600" s="57">
        <v>2018</v>
      </c>
      <c r="G600" s="56" t="s">
        <v>769</v>
      </c>
      <c r="H600" s="56" t="s">
        <v>768</v>
      </c>
      <c r="I600" s="56" t="s">
        <v>778</v>
      </c>
      <c r="J600" s="55" t="s">
        <v>4522</v>
      </c>
    </row>
    <row r="601" spans="1:10" x14ac:dyDescent="0.25">
      <c r="A601" s="54" t="s">
        <v>2146</v>
      </c>
      <c r="B601" s="52" t="s">
        <v>4918</v>
      </c>
      <c r="C601" s="52" t="s">
        <v>771</v>
      </c>
      <c r="D601" s="52" t="s">
        <v>3523</v>
      </c>
      <c r="E601" s="53">
        <v>2017</v>
      </c>
      <c r="F601" s="53">
        <v>2018</v>
      </c>
      <c r="G601" s="52" t="s">
        <v>769</v>
      </c>
      <c r="H601" s="52" t="s">
        <v>768</v>
      </c>
      <c r="I601" s="52" t="s">
        <v>778</v>
      </c>
      <c r="J601" s="51" t="s">
        <v>4522</v>
      </c>
    </row>
    <row r="602" spans="1:10" ht="24" x14ac:dyDescent="0.25">
      <c r="A602" s="58" t="s">
        <v>3613</v>
      </c>
      <c r="B602" s="56" t="s">
        <v>4917</v>
      </c>
      <c r="C602" s="56" t="s">
        <v>771</v>
      </c>
      <c r="D602" s="56" t="s">
        <v>3551</v>
      </c>
      <c r="E602" s="57">
        <v>2012</v>
      </c>
      <c r="F602" s="57">
        <v>2013</v>
      </c>
      <c r="G602" s="56" t="s">
        <v>769</v>
      </c>
      <c r="H602" s="56" t="s">
        <v>768</v>
      </c>
      <c r="I602" s="56" t="s">
        <v>778</v>
      </c>
      <c r="J602" s="55" t="s">
        <v>4522</v>
      </c>
    </row>
    <row r="603" spans="1:10" x14ac:dyDescent="0.25">
      <c r="A603" s="54" t="s">
        <v>3613</v>
      </c>
      <c r="B603" s="52" t="s">
        <v>4916</v>
      </c>
      <c r="C603" s="52" t="s">
        <v>771</v>
      </c>
      <c r="D603" s="52" t="s">
        <v>3532</v>
      </c>
      <c r="E603" s="53">
        <v>2018</v>
      </c>
      <c r="F603" s="53">
        <v>2018</v>
      </c>
      <c r="G603" s="52" t="s">
        <v>769</v>
      </c>
      <c r="H603" s="52" t="s">
        <v>768</v>
      </c>
      <c r="I603" s="52" t="s">
        <v>778</v>
      </c>
      <c r="J603" s="51" t="s">
        <v>4522</v>
      </c>
    </row>
    <row r="604" spans="1:10" x14ac:dyDescent="0.25">
      <c r="A604" s="58" t="s">
        <v>3611</v>
      </c>
      <c r="B604" s="56" t="s">
        <v>4915</v>
      </c>
      <c r="C604" s="56" t="s">
        <v>860</v>
      </c>
      <c r="D604" s="56" t="s">
        <v>3871</v>
      </c>
      <c r="E604" s="57">
        <v>1996</v>
      </c>
      <c r="F604" s="57">
        <v>1997</v>
      </c>
      <c r="G604" s="56" t="s">
        <v>769</v>
      </c>
      <c r="H604" s="56" t="s">
        <v>768</v>
      </c>
      <c r="I604" s="56" t="s">
        <v>778</v>
      </c>
      <c r="J604" s="55" t="s">
        <v>4522</v>
      </c>
    </row>
    <row r="605" spans="1:10" x14ac:dyDescent="0.25">
      <c r="A605" s="54" t="s">
        <v>3611</v>
      </c>
      <c r="B605" s="52" t="s">
        <v>4914</v>
      </c>
      <c r="C605" s="52" t="s">
        <v>905</v>
      </c>
      <c r="D605" s="52" t="s">
        <v>4594</v>
      </c>
      <c r="E605" s="53">
        <v>1998</v>
      </c>
      <c r="F605" s="53">
        <v>1998</v>
      </c>
      <c r="G605" s="52" t="s">
        <v>769</v>
      </c>
      <c r="H605" s="52" t="s">
        <v>768</v>
      </c>
      <c r="I605" s="52" t="s">
        <v>778</v>
      </c>
      <c r="J605" s="51" t="s">
        <v>4522</v>
      </c>
    </row>
    <row r="606" spans="1:10" ht="24" x14ac:dyDescent="0.25">
      <c r="A606" s="58" t="s">
        <v>2129</v>
      </c>
      <c r="B606" s="56" t="s">
        <v>4913</v>
      </c>
      <c r="C606" s="56" t="s">
        <v>1018</v>
      </c>
      <c r="D606" s="56" t="s">
        <v>1017</v>
      </c>
      <c r="E606" s="57">
        <v>2010</v>
      </c>
      <c r="F606" s="57">
        <v>2010</v>
      </c>
      <c r="G606" s="56" t="s">
        <v>787</v>
      </c>
      <c r="H606" s="56" t="s">
        <v>779</v>
      </c>
      <c r="I606" s="56" t="s">
        <v>767</v>
      </c>
      <c r="J606" s="55" t="s">
        <v>4522</v>
      </c>
    </row>
    <row r="607" spans="1:10" ht="24" x14ac:dyDescent="0.25">
      <c r="A607" s="54" t="s">
        <v>2129</v>
      </c>
      <c r="B607" s="52" t="s">
        <v>4912</v>
      </c>
      <c r="C607" s="52" t="s">
        <v>1018</v>
      </c>
      <c r="D607" s="52" t="s">
        <v>1017</v>
      </c>
      <c r="E607" s="53">
        <v>2010</v>
      </c>
      <c r="F607" s="53">
        <v>2010</v>
      </c>
      <c r="G607" s="52" t="s">
        <v>787</v>
      </c>
      <c r="H607" s="52" t="s">
        <v>779</v>
      </c>
      <c r="I607" s="52" t="s">
        <v>767</v>
      </c>
      <c r="J607" s="51" t="s">
        <v>4522</v>
      </c>
    </row>
    <row r="608" spans="1:10" ht="24" x14ac:dyDescent="0.25">
      <c r="A608" s="58" t="s">
        <v>2129</v>
      </c>
      <c r="B608" s="56" t="s">
        <v>4911</v>
      </c>
      <c r="C608" s="56" t="s">
        <v>771</v>
      </c>
      <c r="D608" s="56" t="s">
        <v>3486</v>
      </c>
      <c r="E608" s="57">
        <v>2016</v>
      </c>
      <c r="F608" s="57">
        <v>2017</v>
      </c>
      <c r="G608" s="56" t="s">
        <v>769</v>
      </c>
      <c r="H608" s="56" t="s">
        <v>768</v>
      </c>
      <c r="I608" s="56" t="s">
        <v>778</v>
      </c>
      <c r="J608" s="55" t="s">
        <v>4522</v>
      </c>
    </row>
    <row r="609" spans="1:10" ht="24" x14ac:dyDescent="0.25">
      <c r="A609" s="54" t="s">
        <v>2129</v>
      </c>
      <c r="B609" s="52" t="s">
        <v>4910</v>
      </c>
      <c r="C609" s="52" t="s">
        <v>771</v>
      </c>
      <c r="D609" s="52" t="s">
        <v>3486</v>
      </c>
      <c r="E609" s="53">
        <v>2018</v>
      </c>
      <c r="F609" s="53">
        <v>2019</v>
      </c>
      <c r="G609" s="52" t="s">
        <v>769</v>
      </c>
      <c r="H609" s="52" t="s">
        <v>768</v>
      </c>
      <c r="I609" s="52" t="s">
        <v>778</v>
      </c>
      <c r="J609" s="51" t="s">
        <v>4522</v>
      </c>
    </row>
    <row r="610" spans="1:10" ht="24" x14ac:dyDescent="0.25">
      <c r="A610" s="58" t="s">
        <v>4091</v>
      </c>
      <c r="B610" s="56" t="s">
        <v>4909</v>
      </c>
      <c r="C610" s="56" t="s">
        <v>795</v>
      </c>
      <c r="D610" s="56" t="s">
        <v>4150</v>
      </c>
      <c r="E610" s="57">
        <v>2011</v>
      </c>
      <c r="F610" s="57">
        <v>2011</v>
      </c>
      <c r="G610" s="56" t="s">
        <v>967</v>
      </c>
      <c r="H610" s="56" t="s">
        <v>793</v>
      </c>
      <c r="I610" s="56" t="s">
        <v>778</v>
      </c>
      <c r="J610" s="55" t="s">
        <v>4522</v>
      </c>
    </row>
    <row r="611" spans="1:10" ht="24" x14ac:dyDescent="0.25">
      <c r="A611" s="54" t="s">
        <v>4091</v>
      </c>
      <c r="B611" s="52" t="s">
        <v>4908</v>
      </c>
      <c r="C611" s="52" t="s">
        <v>795</v>
      </c>
      <c r="D611" s="52" t="s">
        <v>4676</v>
      </c>
      <c r="E611" s="53">
        <v>2013</v>
      </c>
      <c r="F611" s="53">
        <v>2014</v>
      </c>
      <c r="G611" s="52" t="s">
        <v>967</v>
      </c>
      <c r="H611" s="52" t="s">
        <v>793</v>
      </c>
      <c r="I611" s="52" t="s">
        <v>778</v>
      </c>
      <c r="J611" s="51" t="s">
        <v>4522</v>
      </c>
    </row>
    <row r="612" spans="1:10" ht="24" x14ac:dyDescent="0.25">
      <c r="A612" s="58" t="s">
        <v>2125</v>
      </c>
      <c r="B612" s="56" t="s">
        <v>4907</v>
      </c>
      <c r="C612" s="56" t="s">
        <v>949</v>
      </c>
      <c r="D612" s="56" t="s">
        <v>3911</v>
      </c>
      <c r="E612" s="57">
        <v>2000</v>
      </c>
      <c r="F612" s="57">
        <v>2000</v>
      </c>
      <c r="G612" s="56" t="s">
        <v>769</v>
      </c>
      <c r="H612" s="56" t="s">
        <v>768</v>
      </c>
      <c r="I612" s="56" t="s">
        <v>778</v>
      </c>
      <c r="J612" s="55" t="s">
        <v>4522</v>
      </c>
    </row>
    <row r="613" spans="1:10" ht="24" x14ac:dyDescent="0.25">
      <c r="A613" s="54" t="s">
        <v>2125</v>
      </c>
      <c r="B613" s="52" t="s">
        <v>4906</v>
      </c>
      <c r="C613" s="52" t="s">
        <v>856</v>
      </c>
      <c r="D613" s="52" t="s">
        <v>855</v>
      </c>
      <c r="E613" s="53">
        <v>2011</v>
      </c>
      <c r="F613" s="53">
        <v>2011</v>
      </c>
      <c r="G613" s="52" t="s">
        <v>787</v>
      </c>
      <c r="H613" s="52" t="s">
        <v>779</v>
      </c>
      <c r="I613" s="52" t="s">
        <v>767</v>
      </c>
      <c r="J613" s="51" t="s">
        <v>4522</v>
      </c>
    </row>
    <row r="614" spans="1:10" ht="24" x14ac:dyDescent="0.25">
      <c r="A614" s="58" t="s">
        <v>2125</v>
      </c>
      <c r="B614" s="56" t="s">
        <v>2878</v>
      </c>
      <c r="C614" s="56" t="s">
        <v>1018</v>
      </c>
      <c r="D614" s="56" t="s">
        <v>1017</v>
      </c>
      <c r="E614" s="57">
        <v>2011</v>
      </c>
      <c r="F614" s="57">
        <v>2011</v>
      </c>
      <c r="G614" s="56" t="s">
        <v>787</v>
      </c>
      <c r="H614" s="56" t="s">
        <v>779</v>
      </c>
      <c r="I614" s="56" t="s">
        <v>767</v>
      </c>
      <c r="J614" s="55" t="s">
        <v>4522</v>
      </c>
    </row>
    <row r="615" spans="1:10" ht="24" x14ac:dyDescent="0.25">
      <c r="A615" s="62" t="s">
        <v>2125</v>
      </c>
      <c r="B615" s="59" t="s">
        <v>4905</v>
      </c>
      <c r="C615" s="59" t="s">
        <v>771</v>
      </c>
      <c r="D615" s="59" t="s">
        <v>3486</v>
      </c>
      <c r="E615" s="61">
        <v>2017</v>
      </c>
      <c r="F615" s="61">
        <v>2018</v>
      </c>
      <c r="G615" s="59" t="s">
        <v>769</v>
      </c>
      <c r="H615" s="59" t="s">
        <v>768</v>
      </c>
      <c r="I615" s="59" t="s">
        <v>778</v>
      </c>
      <c r="J615" s="60" t="s">
        <v>4522</v>
      </c>
    </row>
    <row r="616" spans="1:10" ht="24" x14ac:dyDescent="0.25">
      <c r="A616" s="58" t="s">
        <v>2125</v>
      </c>
      <c r="B616" s="56" t="s">
        <v>4904</v>
      </c>
      <c r="C616" s="56" t="s">
        <v>771</v>
      </c>
      <c r="D616" s="56" t="s">
        <v>3486</v>
      </c>
      <c r="E616" s="57">
        <v>2018</v>
      </c>
      <c r="F616" s="57">
        <v>2019</v>
      </c>
      <c r="G616" s="56" t="s">
        <v>769</v>
      </c>
      <c r="H616" s="56" t="s">
        <v>768</v>
      </c>
      <c r="I616" s="56" t="s">
        <v>778</v>
      </c>
      <c r="J616" s="55" t="s">
        <v>4522</v>
      </c>
    </row>
    <row r="617" spans="1:10" x14ac:dyDescent="0.25">
      <c r="A617" s="54" t="s">
        <v>2120</v>
      </c>
      <c r="B617" s="52" t="s">
        <v>4903</v>
      </c>
      <c r="C617" s="52" t="s">
        <v>860</v>
      </c>
      <c r="D617" s="52" t="s">
        <v>3871</v>
      </c>
      <c r="E617" s="53">
        <v>1993</v>
      </c>
      <c r="F617" s="53">
        <v>1993</v>
      </c>
      <c r="G617" s="52" t="s">
        <v>769</v>
      </c>
      <c r="H617" s="52" t="s">
        <v>768</v>
      </c>
      <c r="I617" s="52" t="s">
        <v>778</v>
      </c>
      <c r="J617" s="51" t="s">
        <v>4522</v>
      </c>
    </row>
    <row r="618" spans="1:10" x14ac:dyDescent="0.25">
      <c r="A618" s="58" t="s">
        <v>2120</v>
      </c>
      <c r="B618" s="56" t="s">
        <v>4902</v>
      </c>
      <c r="C618" s="56" t="s">
        <v>860</v>
      </c>
      <c r="D618" s="56" t="s">
        <v>3871</v>
      </c>
      <c r="E618" s="57">
        <v>1995</v>
      </c>
      <c r="F618" s="57">
        <v>1995</v>
      </c>
      <c r="G618" s="56" t="s">
        <v>769</v>
      </c>
      <c r="H618" s="56" t="s">
        <v>768</v>
      </c>
      <c r="I618" s="56" t="s">
        <v>778</v>
      </c>
      <c r="J618" s="55" t="s">
        <v>4522</v>
      </c>
    </row>
    <row r="619" spans="1:10" x14ac:dyDescent="0.25">
      <c r="A619" s="54" t="s">
        <v>2120</v>
      </c>
      <c r="B619" s="52" t="s">
        <v>4901</v>
      </c>
      <c r="C619" s="52" t="s">
        <v>860</v>
      </c>
      <c r="D619" s="52" t="s">
        <v>3871</v>
      </c>
      <c r="E619" s="53">
        <v>1995</v>
      </c>
      <c r="F619" s="53">
        <v>1995</v>
      </c>
      <c r="G619" s="52" t="s">
        <v>769</v>
      </c>
      <c r="H619" s="52" t="s">
        <v>768</v>
      </c>
      <c r="I619" s="52" t="s">
        <v>778</v>
      </c>
      <c r="J619" s="51" t="s">
        <v>4522</v>
      </c>
    </row>
    <row r="620" spans="1:10" x14ac:dyDescent="0.25">
      <c r="A620" s="58" t="s">
        <v>2120</v>
      </c>
      <c r="B620" s="56" t="s">
        <v>4900</v>
      </c>
      <c r="C620" s="56" t="s">
        <v>1018</v>
      </c>
      <c r="D620" s="56" t="s">
        <v>1017</v>
      </c>
      <c r="E620" s="57">
        <v>2000</v>
      </c>
      <c r="F620" s="57">
        <v>2000</v>
      </c>
      <c r="G620" s="56" t="s">
        <v>787</v>
      </c>
      <c r="H620" s="56" t="s">
        <v>779</v>
      </c>
      <c r="I620" s="56" t="s">
        <v>767</v>
      </c>
      <c r="J620" s="55" t="s">
        <v>4522</v>
      </c>
    </row>
    <row r="621" spans="1:10" ht="24" x14ac:dyDescent="0.25">
      <c r="A621" s="54" t="s">
        <v>2120</v>
      </c>
      <c r="B621" s="52" t="s">
        <v>4899</v>
      </c>
      <c r="C621" s="52" t="s">
        <v>860</v>
      </c>
      <c r="D621" s="52" t="s">
        <v>4681</v>
      </c>
      <c r="E621" s="53">
        <v>2001</v>
      </c>
      <c r="F621" s="53">
        <v>2001</v>
      </c>
      <c r="G621" s="52" t="s">
        <v>769</v>
      </c>
      <c r="H621" s="52" t="s">
        <v>768</v>
      </c>
      <c r="I621" s="52" t="s">
        <v>778</v>
      </c>
      <c r="J621" s="51" t="s">
        <v>4522</v>
      </c>
    </row>
    <row r="622" spans="1:10" ht="24" x14ac:dyDescent="0.25">
      <c r="A622" s="58" t="s">
        <v>2120</v>
      </c>
      <c r="B622" s="56" t="s">
        <v>4898</v>
      </c>
      <c r="C622" s="56" t="s">
        <v>949</v>
      </c>
      <c r="D622" s="56" t="s">
        <v>4470</v>
      </c>
      <c r="E622" s="57">
        <v>2005</v>
      </c>
      <c r="F622" s="57">
        <v>2006</v>
      </c>
      <c r="G622" s="56" t="s">
        <v>769</v>
      </c>
      <c r="H622" s="56" t="s">
        <v>768</v>
      </c>
      <c r="I622" s="56" t="s">
        <v>778</v>
      </c>
      <c r="J622" s="55" t="s">
        <v>4522</v>
      </c>
    </row>
    <row r="623" spans="1:10" x14ac:dyDescent="0.25">
      <c r="A623" s="54" t="s">
        <v>2120</v>
      </c>
      <c r="B623" s="52" t="s">
        <v>4897</v>
      </c>
      <c r="C623" s="52" t="s">
        <v>2865</v>
      </c>
      <c r="D623" s="52" t="s">
        <v>2109</v>
      </c>
      <c r="E623" s="53">
        <v>2008</v>
      </c>
      <c r="F623" s="53">
        <v>2008</v>
      </c>
      <c r="G623" s="52" t="s">
        <v>769</v>
      </c>
      <c r="H623" s="52" t="s">
        <v>768</v>
      </c>
      <c r="I623" s="52" t="s">
        <v>778</v>
      </c>
      <c r="J623" s="51" t="s">
        <v>4522</v>
      </c>
    </row>
    <row r="624" spans="1:10" x14ac:dyDescent="0.25">
      <c r="A624" s="58" t="s">
        <v>2120</v>
      </c>
      <c r="B624" s="56" t="s">
        <v>4896</v>
      </c>
      <c r="C624" s="56" t="s">
        <v>2865</v>
      </c>
      <c r="D624" s="56" t="s">
        <v>2109</v>
      </c>
      <c r="E624" s="57">
        <v>2009</v>
      </c>
      <c r="F624" s="57">
        <v>2009</v>
      </c>
      <c r="G624" s="56" t="s">
        <v>769</v>
      </c>
      <c r="H624" s="56" t="s">
        <v>768</v>
      </c>
      <c r="I624" s="56" t="s">
        <v>778</v>
      </c>
      <c r="J624" s="55" t="s">
        <v>4522</v>
      </c>
    </row>
    <row r="625" spans="1:10" x14ac:dyDescent="0.25">
      <c r="A625" s="54" t="s">
        <v>2120</v>
      </c>
      <c r="B625" s="52" t="s">
        <v>4895</v>
      </c>
      <c r="C625" s="52" t="s">
        <v>771</v>
      </c>
      <c r="D625" s="52" t="s">
        <v>3486</v>
      </c>
      <c r="E625" s="53">
        <v>2018</v>
      </c>
      <c r="F625" s="53">
        <v>2019</v>
      </c>
      <c r="G625" s="52" t="s">
        <v>769</v>
      </c>
      <c r="H625" s="52" t="s">
        <v>768</v>
      </c>
      <c r="I625" s="52" t="s">
        <v>778</v>
      </c>
      <c r="J625" s="51" t="s">
        <v>4522</v>
      </c>
    </row>
    <row r="626" spans="1:10" ht="24" x14ac:dyDescent="0.25">
      <c r="A626" s="58" t="s">
        <v>1020</v>
      </c>
      <c r="B626" s="56" t="s">
        <v>4894</v>
      </c>
      <c r="C626" s="56" t="s">
        <v>4616</v>
      </c>
      <c r="D626" s="56" t="s">
        <v>4893</v>
      </c>
      <c r="E626" s="57">
        <v>1990</v>
      </c>
      <c r="F626" s="57">
        <v>1990</v>
      </c>
      <c r="G626" s="56" t="s">
        <v>835</v>
      </c>
      <c r="H626" s="56" t="s">
        <v>779</v>
      </c>
      <c r="I626" s="56" t="s">
        <v>767</v>
      </c>
      <c r="J626" s="55" t="s">
        <v>4522</v>
      </c>
    </row>
    <row r="627" spans="1:10" ht="24" x14ac:dyDescent="0.25">
      <c r="A627" s="54" t="s">
        <v>1020</v>
      </c>
      <c r="B627" s="52" t="s">
        <v>4892</v>
      </c>
      <c r="C627" s="52" t="s">
        <v>4891</v>
      </c>
      <c r="D627" s="52" t="s">
        <v>2102</v>
      </c>
      <c r="E627" s="53">
        <v>2000</v>
      </c>
      <c r="F627" s="53">
        <v>2000</v>
      </c>
      <c r="G627" s="52" t="s">
        <v>1442</v>
      </c>
      <c r="H627" s="52" t="s">
        <v>1136</v>
      </c>
      <c r="I627" s="52" t="s">
        <v>767</v>
      </c>
      <c r="J627" s="51" t="s">
        <v>4522</v>
      </c>
    </row>
    <row r="628" spans="1:10" ht="24" x14ac:dyDescent="0.25">
      <c r="A628" s="58" t="s">
        <v>1020</v>
      </c>
      <c r="B628" s="56" t="s">
        <v>4890</v>
      </c>
      <c r="C628" s="56" t="s">
        <v>2103</v>
      </c>
      <c r="D628" s="56" t="s">
        <v>2102</v>
      </c>
      <c r="E628" s="57">
        <v>2005</v>
      </c>
      <c r="F628" s="57">
        <v>2005</v>
      </c>
      <c r="G628" s="56" t="s">
        <v>1442</v>
      </c>
      <c r="H628" s="56" t="s">
        <v>1136</v>
      </c>
      <c r="I628" s="56" t="s">
        <v>767</v>
      </c>
      <c r="J628" s="55" t="s">
        <v>4522</v>
      </c>
    </row>
    <row r="629" spans="1:10" ht="24" x14ac:dyDescent="0.25">
      <c r="A629" s="54" t="s">
        <v>1020</v>
      </c>
      <c r="B629" s="52" t="s">
        <v>4889</v>
      </c>
      <c r="C629" s="52" t="s">
        <v>1370</v>
      </c>
      <c r="D629" s="52" t="s">
        <v>1173</v>
      </c>
      <c r="E629" s="53">
        <v>2005</v>
      </c>
      <c r="F629" s="53">
        <v>2005</v>
      </c>
      <c r="G629" s="52" t="s">
        <v>1172</v>
      </c>
      <c r="H629" s="52" t="s">
        <v>834</v>
      </c>
      <c r="I629" s="52" t="s">
        <v>767</v>
      </c>
      <c r="J629" s="51" t="s">
        <v>4522</v>
      </c>
    </row>
    <row r="630" spans="1:10" ht="24" x14ac:dyDescent="0.25">
      <c r="A630" s="58" t="s">
        <v>1020</v>
      </c>
      <c r="B630" s="56" t="s">
        <v>4888</v>
      </c>
      <c r="C630" s="56" t="s">
        <v>795</v>
      </c>
      <c r="D630" s="56" t="s">
        <v>4887</v>
      </c>
      <c r="E630" s="57">
        <v>2007</v>
      </c>
      <c r="F630" s="57">
        <v>2007</v>
      </c>
      <c r="G630" s="56" t="s">
        <v>967</v>
      </c>
      <c r="H630" s="56" t="s">
        <v>793</v>
      </c>
      <c r="I630" s="56" t="s">
        <v>767</v>
      </c>
      <c r="J630" s="55" t="s">
        <v>4522</v>
      </c>
    </row>
    <row r="631" spans="1:10" ht="24" x14ac:dyDescent="0.25">
      <c r="A631" s="54" t="s">
        <v>1020</v>
      </c>
      <c r="B631" s="52" t="s">
        <v>4886</v>
      </c>
      <c r="C631" s="52" t="s">
        <v>1370</v>
      </c>
      <c r="D631" s="52" t="s">
        <v>1532</v>
      </c>
      <c r="E631" s="53">
        <v>2009</v>
      </c>
      <c r="F631" s="53">
        <v>2009</v>
      </c>
      <c r="G631" s="52" t="s">
        <v>1352</v>
      </c>
      <c r="H631" s="52" t="s">
        <v>834</v>
      </c>
      <c r="I631" s="52" t="s">
        <v>767</v>
      </c>
      <c r="J631" s="51" t="s">
        <v>4522</v>
      </c>
    </row>
    <row r="632" spans="1:10" ht="24" x14ac:dyDescent="0.25">
      <c r="A632" s="58" t="s">
        <v>1020</v>
      </c>
      <c r="B632" s="56" t="s">
        <v>4885</v>
      </c>
      <c r="C632" s="56" t="s">
        <v>4884</v>
      </c>
      <c r="D632" s="56" t="s">
        <v>2102</v>
      </c>
      <c r="E632" s="57">
        <v>2009</v>
      </c>
      <c r="F632" s="57">
        <v>2009</v>
      </c>
      <c r="G632" s="56" t="s">
        <v>1442</v>
      </c>
      <c r="H632" s="56" t="s">
        <v>1136</v>
      </c>
      <c r="I632" s="56" t="s">
        <v>778</v>
      </c>
      <c r="J632" s="55" t="s">
        <v>4522</v>
      </c>
    </row>
    <row r="633" spans="1:10" ht="24" x14ac:dyDescent="0.25">
      <c r="A633" s="54" t="s">
        <v>1020</v>
      </c>
      <c r="B633" s="52" t="s">
        <v>4883</v>
      </c>
      <c r="C633" s="52" t="s">
        <v>860</v>
      </c>
      <c r="D633" s="52" t="s">
        <v>4607</v>
      </c>
      <c r="E633" s="53">
        <v>2009</v>
      </c>
      <c r="F633" s="53">
        <v>2009</v>
      </c>
      <c r="G633" s="52" t="s">
        <v>769</v>
      </c>
      <c r="H633" s="52" t="s">
        <v>768</v>
      </c>
      <c r="I633" s="52" t="s">
        <v>778</v>
      </c>
      <c r="J633" s="51" t="s">
        <v>4522</v>
      </c>
    </row>
    <row r="634" spans="1:10" ht="24" x14ac:dyDescent="0.25">
      <c r="A634" s="58" t="s">
        <v>1020</v>
      </c>
      <c r="B634" s="56" t="s">
        <v>4882</v>
      </c>
      <c r="C634" s="56" t="s">
        <v>771</v>
      </c>
      <c r="D634" s="56" t="s">
        <v>3504</v>
      </c>
      <c r="E634" s="57">
        <v>2021</v>
      </c>
      <c r="F634" s="57">
        <v>2022</v>
      </c>
      <c r="G634" s="56" t="s">
        <v>769</v>
      </c>
      <c r="H634" s="56" t="s">
        <v>768</v>
      </c>
      <c r="I634" s="56" t="s">
        <v>778</v>
      </c>
      <c r="J634" s="55" t="s">
        <v>4522</v>
      </c>
    </row>
    <row r="635" spans="1:10" ht="24" x14ac:dyDescent="0.25">
      <c r="A635" s="54" t="s">
        <v>1020</v>
      </c>
      <c r="B635" s="52" t="s">
        <v>4881</v>
      </c>
      <c r="C635" s="52" t="s">
        <v>3990</v>
      </c>
      <c r="D635" s="52" t="s">
        <v>1776</v>
      </c>
      <c r="E635" s="53">
        <v>2021</v>
      </c>
      <c r="F635" s="53">
        <v>2021</v>
      </c>
      <c r="G635" s="52" t="s">
        <v>1776</v>
      </c>
      <c r="H635" s="52" t="s">
        <v>793</v>
      </c>
      <c r="I635" s="52" t="s">
        <v>786</v>
      </c>
      <c r="J635" s="51" t="s">
        <v>4522</v>
      </c>
    </row>
    <row r="636" spans="1:10" ht="24" x14ac:dyDescent="0.25">
      <c r="A636" s="58" t="s">
        <v>1016</v>
      </c>
      <c r="B636" s="56" t="s">
        <v>4880</v>
      </c>
      <c r="C636" s="56" t="s">
        <v>860</v>
      </c>
      <c r="D636" s="56" t="s">
        <v>4629</v>
      </c>
      <c r="E636" s="57">
        <v>2001</v>
      </c>
      <c r="F636" s="57">
        <v>2001</v>
      </c>
      <c r="G636" s="56" t="s">
        <v>769</v>
      </c>
      <c r="H636" s="56" t="s">
        <v>768</v>
      </c>
      <c r="I636" s="56" t="s">
        <v>778</v>
      </c>
      <c r="J636" s="55" t="s">
        <v>4522</v>
      </c>
    </row>
    <row r="637" spans="1:10" ht="24" x14ac:dyDescent="0.25">
      <c r="A637" s="54" t="s">
        <v>1016</v>
      </c>
      <c r="B637" s="52" t="s">
        <v>4879</v>
      </c>
      <c r="C637" s="52" t="s">
        <v>860</v>
      </c>
      <c r="D637" s="52" t="s">
        <v>3425</v>
      </c>
      <c r="E637" s="53">
        <v>2001</v>
      </c>
      <c r="F637" s="53">
        <v>2001</v>
      </c>
      <c r="G637" s="52" t="s">
        <v>769</v>
      </c>
      <c r="H637" s="52" t="s">
        <v>768</v>
      </c>
      <c r="I637" s="52" t="s">
        <v>778</v>
      </c>
      <c r="J637" s="51" t="s">
        <v>4522</v>
      </c>
    </row>
    <row r="638" spans="1:10" ht="24" x14ac:dyDescent="0.25">
      <c r="A638" s="58" t="s">
        <v>1016</v>
      </c>
      <c r="B638" s="56" t="s">
        <v>4878</v>
      </c>
      <c r="C638" s="56" t="s">
        <v>771</v>
      </c>
      <c r="D638" s="56" t="s">
        <v>3497</v>
      </c>
      <c r="E638" s="57">
        <v>2009</v>
      </c>
      <c r="F638" s="57">
        <v>2009</v>
      </c>
      <c r="G638" s="56" t="s">
        <v>769</v>
      </c>
      <c r="H638" s="56" t="s">
        <v>768</v>
      </c>
      <c r="I638" s="56" t="s">
        <v>778</v>
      </c>
      <c r="J638" s="55" t="s">
        <v>4522</v>
      </c>
    </row>
    <row r="639" spans="1:10" ht="24" x14ac:dyDescent="0.25">
      <c r="A639" s="54" t="s">
        <v>1016</v>
      </c>
      <c r="B639" s="52" t="s">
        <v>4877</v>
      </c>
      <c r="C639" s="52" t="s">
        <v>771</v>
      </c>
      <c r="D639" s="52" t="s">
        <v>3497</v>
      </c>
      <c r="E639" s="53">
        <v>2009</v>
      </c>
      <c r="F639" s="53">
        <v>2010</v>
      </c>
      <c r="G639" s="52" t="s">
        <v>769</v>
      </c>
      <c r="H639" s="52" t="s">
        <v>768</v>
      </c>
      <c r="I639" s="52" t="s">
        <v>778</v>
      </c>
      <c r="J639" s="51" t="s">
        <v>4522</v>
      </c>
    </row>
    <row r="640" spans="1:10" ht="24" x14ac:dyDescent="0.25">
      <c r="A640" s="58" t="s">
        <v>1016</v>
      </c>
      <c r="B640" s="56" t="s">
        <v>4876</v>
      </c>
      <c r="C640" s="56" t="s">
        <v>782</v>
      </c>
      <c r="D640" s="56" t="s">
        <v>1165</v>
      </c>
      <c r="E640" s="57">
        <v>2011</v>
      </c>
      <c r="F640" s="57">
        <v>2011</v>
      </c>
      <c r="G640" s="56" t="s">
        <v>1165</v>
      </c>
      <c r="H640" s="56" t="s">
        <v>779</v>
      </c>
      <c r="I640" s="56" t="s">
        <v>767</v>
      </c>
      <c r="J640" s="55" t="s">
        <v>4522</v>
      </c>
    </row>
    <row r="641" spans="1:10" ht="24" x14ac:dyDescent="0.25">
      <c r="A641" s="54" t="s">
        <v>1016</v>
      </c>
      <c r="B641" s="52" t="s">
        <v>4875</v>
      </c>
      <c r="C641" s="52" t="s">
        <v>795</v>
      </c>
      <c r="D641" s="52" t="s">
        <v>4150</v>
      </c>
      <c r="E641" s="53">
        <v>2011</v>
      </c>
      <c r="F641" s="53">
        <v>2011</v>
      </c>
      <c r="G641" s="52" t="s">
        <v>967</v>
      </c>
      <c r="H641" s="52" t="s">
        <v>793</v>
      </c>
      <c r="I641" s="52" t="s">
        <v>778</v>
      </c>
      <c r="J641" s="51" t="s">
        <v>4522</v>
      </c>
    </row>
    <row r="642" spans="1:10" ht="24" x14ac:dyDescent="0.25">
      <c r="A642" s="58" t="s">
        <v>1016</v>
      </c>
      <c r="B642" s="56" t="s">
        <v>4874</v>
      </c>
      <c r="C642" s="56" t="s">
        <v>771</v>
      </c>
      <c r="D642" s="56" t="s">
        <v>3925</v>
      </c>
      <c r="E642" s="57">
        <v>2012</v>
      </c>
      <c r="F642" s="57">
        <v>2012</v>
      </c>
      <c r="G642" s="56" t="s">
        <v>769</v>
      </c>
      <c r="H642" s="56" t="s">
        <v>768</v>
      </c>
      <c r="I642" s="56" t="s">
        <v>778</v>
      </c>
      <c r="J642" s="55" t="s">
        <v>4522</v>
      </c>
    </row>
    <row r="643" spans="1:10" ht="24" x14ac:dyDescent="0.25">
      <c r="A643" s="54" t="s">
        <v>1016</v>
      </c>
      <c r="B643" s="52" t="s">
        <v>4873</v>
      </c>
      <c r="C643" s="52" t="s">
        <v>771</v>
      </c>
      <c r="D643" s="52" t="s">
        <v>3486</v>
      </c>
      <c r="E643" s="53">
        <v>2017</v>
      </c>
      <c r="F643" s="53">
        <v>2018</v>
      </c>
      <c r="G643" s="52" t="s">
        <v>769</v>
      </c>
      <c r="H643" s="52" t="s">
        <v>768</v>
      </c>
      <c r="I643" s="52" t="s">
        <v>778</v>
      </c>
      <c r="J643" s="51" t="s">
        <v>4522</v>
      </c>
    </row>
    <row r="644" spans="1:10" ht="24" x14ac:dyDescent="0.25">
      <c r="A644" s="58" t="s">
        <v>1016</v>
      </c>
      <c r="B644" s="56" t="s">
        <v>4872</v>
      </c>
      <c r="C644" s="56" t="s">
        <v>771</v>
      </c>
      <c r="D644" s="56" t="s">
        <v>3486</v>
      </c>
      <c r="E644" s="57">
        <v>2017</v>
      </c>
      <c r="F644" s="57">
        <v>2017</v>
      </c>
      <c r="G644" s="56" t="s">
        <v>769</v>
      </c>
      <c r="H644" s="56" t="s">
        <v>768</v>
      </c>
      <c r="I644" s="56" t="s">
        <v>778</v>
      </c>
      <c r="J644" s="55" t="s">
        <v>4522</v>
      </c>
    </row>
    <row r="645" spans="1:10" ht="24" x14ac:dyDescent="0.25">
      <c r="A645" s="54" t="s">
        <v>1016</v>
      </c>
      <c r="B645" s="52" t="s">
        <v>4871</v>
      </c>
      <c r="C645" s="52" t="s">
        <v>969</v>
      </c>
      <c r="D645" s="52" t="s">
        <v>4747</v>
      </c>
      <c r="E645" s="53">
        <v>2021</v>
      </c>
      <c r="F645" s="53">
        <v>2022</v>
      </c>
      <c r="G645" s="52" t="s">
        <v>4604</v>
      </c>
      <c r="H645" s="52" t="s">
        <v>793</v>
      </c>
      <c r="I645" s="52" t="s">
        <v>778</v>
      </c>
      <c r="J645" s="51" t="s">
        <v>4522</v>
      </c>
    </row>
    <row r="646" spans="1:10" x14ac:dyDescent="0.25">
      <c r="A646" s="58" t="s">
        <v>1011</v>
      </c>
      <c r="B646" s="56" t="s">
        <v>4870</v>
      </c>
      <c r="C646" s="56" t="s">
        <v>860</v>
      </c>
      <c r="D646" s="56" t="s">
        <v>3871</v>
      </c>
      <c r="E646" s="57">
        <v>1990</v>
      </c>
      <c r="F646" s="57">
        <v>1990</v>
      </c>
      <c r="G646" s="56" t="s">
        <v>769</v>
      </c>
      <c r="H646" s="56" t="s">
        <v>768</v>
      </c>
      <c r="I646" s="56" t="s">
        <v>778</v>
      </c>
      <c r="J646" s="55" t="s">
        <v>4522</v>
      </c>
    </row>
    <row r="647" spans="1:10" ht="24" x14ac:dyDescent="0.25">
      <c r="A647" s="54" t="s">
        <v>1011</v>
      </c>
      <c r="B647" s="52" t="s">
        <v>4869</v>
      </c>
      <c r="C647" s="52" t="s">
        <v>860</v>
      </c>
      <c r="D647" s="52" t="s">
        <v>4250</v>
      </c>
      <c r="E647" s="53">
        <v>1999</v>
      </c>
      <c r="F647" s="53">
        <v>2000</v>
      </c>
      <c r="G647" s="52" t="s">
        <v>769</v>
      </c>
      <c r="H647" s="52" t="s">
        <v>768</v>
      </c>
      <c r="I647" s="52" t="s">
        <v>778</v>
      </c>
      <c r="J647" s="51" t="s">
        <v>4522</v>
      </c>
    </row>
    <row r="648" spans="1:10" ht="24" x14ac:dyDescent="0.25">
      <c r="A648" s="58" t="s">
        <v>1011</v>
      </c>
      <c r="B648" s="56" t="s">
        <v>4868</v>
      </c>
      <c r="C648" s="56" t="s">
        <v>771</v>
      </c>
      <c r="D648" s="56" t="s">
        <v>3551</v>
      </c>
      <c r="E648" s="57">
        <v>2012</v>
      </c>
      <c r="F648" s="57">
        <v>2012</v>
      </c>
      <c r="G648" s="56" t="s">
        <v>769</v>
      </c>
      <c r="H648" s="56" t="s">
        <v>768</v>
      </c>
      <c r="I648" s="56" t="s">
        <v>778</v>
      </c>
      <c r="J648" s="55" t="s">
        <v>4522</v>
      </c>
    </row>
    <row r="649" spans="1:10" ht="24" x14ac:dyDescent="0.25">
      <c r="A649" s="54" t="s">
        <v>1011</v>
      </c>
      <c r="B649" s="52" t="s">
        <v>4867</v>
      </c>
      <c r="C649" s="52" t="s">
        <v>795</v>
      </c>
      <c r="D649" s="52" t="s">
        <v>3491</v>
      </c>
      <c r="E649" s="53">
        <v>2013</v>
      </c>
      <c r="F649" s="53">
        <v>2013</v>
      </c>
      <c r="G649" s="52" t="s">
        <v>967</v>
      </c>
      <c r="H649" s="52" t="s">
        <v>793</v>
      </c>
      <c r="I649" s="52" t="s">
        <v>778</v>
      </c>
      <c r="J649" s="51" t="s">
        <v>4522</v>
      </c>
    </row>
    <row r="650" spans="1:10" ht="24" x14ac:dyDescent="0.25">
      <c r="A650" s="58" t="s">
        <v>1011</v>
      </c>
      <c r="B650" s="56" t="s">
        <v>4866</v>
      </c>
      <c r="C650" s="56" t="s">
        <v>795</v>
      </c>
      <c r="D650" s="56" t="s">
        <v>4676</v>
      </c>
      <c r="E650" s="57">
        <v>2013</v>
      </c>
      <c r="F650" s="57">
        <v>2013</v>
      </c>
      <c r="G650" s="56" t="s">
        <v>967</v>
      </c>
      <c r="H650" s="56" t="s">
        <v>793</v>
      </c>
      <c r="I650" s="56" t="s">
        <v>778</v>
      </c>
      <c r="J650" s="55" t="s">
        <v>4522</v>
      </c>
    </row>
    <row r="651" spans="1:10" x14ac:dyDescent="0.25">
      <c r="A651" s="54" t="s">
        <v>1011</v>
      </c>
      <c r="B651" s="52" t="s">
        <v>4865</v>
      </c>
      <c r="C651" s="52" t="s">
        <v>771</v>
      </c>
      <c r="D651" s="52" t="s">
        <v>3504</v>
      </c>
      <c r="E651" s="53">
        <v>2021</v>
      </c>
      <c r="F651" s="53">
        <v>2022</v>
      </c>
      <c r="G651" s="52" t="s">
        <v>769</v>
      </c>
      <c r="H651" s="52" t="s">
        <v>768</v>
      </c>
      <c r="I651" s="52" t="s">
        <v>778</v>
      </c>
      <c r="J651" s="51" t="s">
        <v>4522</v>
      </c>
    </row>
    <row r="652" spans="1:10" x14ac:dyDescent="0.25">
      <c r="A652" s="58" t="s">
        <v>2053</v>
      </c>
      <c r="B652" s="56" t="s">
        <v>4864</v>
      </c>
      <c r="C652" s="56" t="s">
        <v>860</v>
      </c>
      <c r="D652" s="56" t="s">
        <v>3871</v>
      </c>
      <c r="E652" s="57">
        <v>1998</v>
      </c>
      <c r="F652" s="57">
        <v>1998</v>
      </c>
      <c r="G652" s="56" t="s">
        <v>769</v>
      </c>
      <c r="H652" s="56" t="s">
        <v>768</v>
      </c>
      <c r="I652" s="56" t="s">
        <v>778</v>
      </c>
      <c r="J652" s="55" t="s">
        <v>4522</v>
      </c>
    </row>
    <row r="653" spans="1:10" ht="24" x14ac:dyDescent="0.25">
      <c r="A653" s="54" t="s">
        <v>2053</v>
      </c>
      <c r="B653" s="52" t="s">
        <v>4863</v>
      </c>
      <c r="C653" s="52" t="s">
        <v>795</v>
      </c>
      <c r="D653" s="52" t="s">
        <v>4150</v>
      </c>
      <c r="E653" s="53">
        <v>2011</v>
      </c>
      <c r="F653" s="53">
        <v>2011</v>
      </c>
      <c r="G653" s="52" t="s">
        <v>967</v>
      </c>
      <c r="H653" s="52" t="s">
        <v>793</v>
      </c>
      <c r="I653" s="52" t="s">
        <v>778</v>
      </c>
      <c r="J653" s="51" t="s">
        <v>4522</v>
      </c>
    </row>
    <row r="654" spans="1:10" ht="24" x14ac:dyDescent="0.25">
      <c r="A654" s="58" t="s">
        <v>1005</v>
      </c>
      <c r="B654" s="56" t="s">
        <v>4862</v>
      </c>
      <c r="C654" s="56" t="s">
        <v>4175</v>
      </c>
      <c r="D654" s="56" t="s">
        <v>4861</v>
      </c>
      <c r="E654" s="57">
        <v>2014</v>
      </c>
      <c r="F654" s="57">
        <v>2015</v>
      </c>
      <c r="G654" s="56" t="s">
        <v>769</v>
      </c>
      <c r="H654" s="56" t="s">
        <v>768</v>
      </c>
      <c r="I654" s="56" t="s">
        <v>778</v>
      </c>
      <c r="J654" s="55" t="s">
        <v>4522</v>
      </c>
    </row>
    <row r="655" spans="1:10" ht="24" x14ac:dyDescent="0.25">
      <c r="A655" s="54" t="s">
        <v>2039</v>
      </c>
      <c r="B655" s="52" t="s">
        <v>4860</v>
      </c>
      <c r="C655" s="52" t="s">
        <v>771</v>
      </c>
      <c r="D655" s="52" t="s">
        <v>3551</v>
      </c>
      <c r="E655" s="53">
        <v>2012</v>
      </c>
      <c r="F655" s="53">
        <v>2013</v>
      </c>
      <c r="G655" s="52" t="s">
        <v>769</v>
      </c>
      <c r="H655" s="52" t="s">
        <v>768</v>
      </c>
      <c r="I655" s="52" t="s">
        <v>778</v>
      </c>
      <c r="J655" s="51" t="s">
        <v>4522</v>
      </c>
    </row>
    <row r="656" spans="1:10" ht="24" x14ac:dyDescent="0.25">
      <c r="A656" s="58" t="s">
        <v>2039</v>
      </c>
      <c r="B656" s="56" t="s">
        <v>4859</v>
      </c>
      <c r="C656" s="56" t="s">
        <v>771</v>
      </c>
      <c r="D656" s="56" t="s">
        <v>3551</v>
      </c>
      <c r="E656" s="57">
        <v>2012</v>
      </c>
      <c r="F656" s="57">
        <v>2013</v>
      </c>
      <c r="G656" s="56" t="s">
        <v>769</v>
      </c>
      <c r="H656" s="56" t="s">
        <v>768</v>
      </c>
      <c r="I656" s="56" t="s">
        <v>778</v>
      </c>
      <c r="J656" s="55" t="s">
        <v>4522</v>
      </c>
    </row>
    <row r="657" spans="1:10" x14ac:dyDescent="0.25">
      <c r="A657" s="54" t="s">
        <v>2031</v>
      </c>
      <c r="B657" s="52" t="s">
        <v>4858</v>
      </c>
      <c r="C657" s="52" t="s">
        <v>1018</v>
      </c>
      <c r="D657" s="52" t="s">
        <v>1017</v>
      </c>
      <c r="E657" s="53">
        <v>2008</v>
      </c>
      <c r="F657" s="53">
        <v>2008</v>
      </c>
      <c r="G657" s="52" t="s">
        <v>787</v>
      </c>
      <c r="H657" s="52" t="s">
        <v>779</v>
      </c>
      <c r="I657" s="52" t="s">
        <v>767</v>
      </c>
      <c r="J657" s="51" t="s">
        <v>4522</v>
      </c>
    </row>
    <row r="658" spans="1:10" ht="24" x14ac:dyDescent="0.25">
      <c r="A658" s="58" t="s">
        <v>2031</v>
      </c>
      <c r="B658" s="56" t="s">
        <v>4857</v>
      </c>
      <c r="C658" s="56" t="s">
        <v>771</v>
      </c>
      <c r="D658" s="56" t="s">
        <v>3925</v>
      </c>
      <c r="E658" s="57">
        <v>2013</v>
      </c>
      <c r="F658" s="57">
        <v>2013</v>
      </c>
      <c r="G658" s="56" t="s">
        <v>769</v>
      </c>
      <c r="H658" s="56" t="s">
        <v>768</v>
      </c>
      <c r="I658" s="56" t="s">
        <v>778</v>
      </c>
      <c r="J658" s="55" t="s">
        <v>4522</v>
      </c>
    </row>
    <row r="659" spans="1:10" ht="24" x14ac:dyDescent="0.25">
      <c r="A659" s="54" t="s">
        <v>2031</v>
      </c>
      <c r="B659" s="52" t="s">
        <v>4856</v>
      </c>
      <c r="C659" s="52" t="s">
        <v>795</v>
      </c>
      <c r="D659" s="52" t="s">
        <v>4676</v>
      </c>
      <c r="E659" s="53">
        <v>2013</v>
      </c>
      <c r="F659" s="53">
        <v>2014</v>
      </c>
      <c r="G659" s="52" t="s">
        <v>967</v>
      </c>
      <c r="H659" s="52" t="s">
        <v>793</v>
      </c>
      <c r="I659" s="52" t="s">
        <v>778</v>
      </c>
      <c r="J659" s="51" t="s">
        <v>4522</v>
      </c>
    </row>
    <row r="660" spans="1:10" ht="24" x14ac:dyDescent="0.25">
      <c r="A660" s="58" t="s">
        <v>2031</v>
      </c>
      <c r="B660" s="56" t="s">
        <v>4855</v>
      </c>
      <c r="C660" s="56" t="s">
        <v>4529</v>
      </c>
      <c r="D660" s="56" t="s">
        <v>4854</v>
      </c>
      <c r="E660" s="57">
        <v>2013</v>
      </c>
      <c r="F660" s="57">
        <v>2013</v>
      </c>
      <c r="G660" s="56" t="s">
        <v>769</v>
      </c>
      <c r="H660" s="56" t="s">
        <v>768</v>
      </c>
      <c r="I660" s="56" t="s">
        <v>778</v>
      </c>
      <c r="J660" s="55" t="s">
        <v>4522</v>
      </c>
    </row>
    <row r="661" spans="1:10" ht="24" x14ac:dyDescent="0.25">
      <c r="A661" s="54" t="s">
        <v>2019</v>
      </c>
      <c r="B661" s="52" t="s">
        <v>4853</v>
      </c>
      <c r="C661" s="52" t="s">
        <v>860</v>
      </c>
      <c r="D661" s="52" t="s">
        <v>3871</v>
      </c>
      <c r="E661" s="53">
        <v>1991</v>
      </c>
      <c r="F661" s="53">
        <v>1991</v>
      </c>
      <c r="G661" s="52" t="s">
        <v>769</v>
      </c>
      <c r="H661" s="52" t="s">
        <v>768</v>
      </c>
      <c r="I661" s="52" t="s">
        <v>778</v>
      </c>
      <c r="J661" s="51" t="s">
        <v>4522</v>
      </c>
    </row>
    <row r="662" spans="1:10" ht="24" x14ac:dyDescent="0.25">
      <c r="A662" s="58" t="s">
        <v>2019</v>
      </c>
      <c r="B662" s="56" t="s">
        <v>4852</v>
      </c>
      <c r="C662" s="56" t="s">
        <v>860</v>
      </c>
      <c r="D662" s="56" t="s">
        <v>3871</v>
      </c>
      <c r="E662" s="57">
        <v>1992</v>
      </c>
      <c r="F662" s="57">
        <v>1992</v>
      </c>
      <c r="G662" s="56" t="s">
        <v>769</v>
      </c>
      <c r="H662" s="56" t="s">
        <v>768</v>
      </c>
      <c r="I662" s="56" t="s">
        <v>778</v>
      </c>
      <c r="J662" s="55" t="s">
        <v>4522</v>
      </c>
    </row>
    <row r="663" spans="1:10" ht="24" x14ac:dyDescent="0.25">
      <c r="A663" s="54" t="s">
        <v>2019</v>
      </c>
      <c r="B663" s="52" t="s">
        <v>4851</v>
      </c>
      <c r="C663" s="52" t="s">
        <v>860</v>
      </c>
      <c r="D663" s="52" t="s">
        <v>3871</v>
      </c>
      <c r="E663" s="53">
        <v>1998</v>
      </c>
      <c r="F663" s="53">
        <v>1998</v>
      </c>
      <c r="G663" s="52" t="s">
        <v>769</v>
      </c>
      <c r="H663" s="52" t="s">
        <v>768</v>
      </c>
      <c r="I663" s="52" t="s">
        <v>778</v>
      </c>
      <c r="J663" s="51" t="s">
        <v>4522</v>
      </c>
    </row>
    <row r="664" spans="1:10" ht="24" x14ac:dyDescent="0.25">
      <c r="A664" s="58" t="s">
        <v>2019</v>
      </c>
      <c r="B664" s="56" t="s">
        <v>4850</v>
      </c>
      <c r="C664" s="56" t="s">
        <v>771</v>
      </c>
      <c r="D664" s="56" t="s">
        <v>3497</v>
      </c>
      <c r="E664" s="57">
        <v>2006</v>
      </c>
      <c r="F664" s="57">
        <v>2006</v>
      </c>
      <c r="G664" s="56" t="s">
        <v>769</v>
      </c>
      <c r="H664" s="56" t="s">
        <v>768</v>
      </c>
      <c r="I664" s="56" t="s">
        <v>778</v>
      </c>
      <c r="J664" s="55" t="s">
        <v>4522</v>
      </c>
    </row>
    <row r="665" spans="1:10" ht="24" x14ac:dyDescent="0.25">
      <c r="A665" s="54" t="s">
        <v>2019</v>
      </c>
      <c r="B665" s="52" t="s">
        <v>4849</v>
      </c>
      <c r="C665" s="52" t="s">
        <v>771</v>
      </c>
      <c r="D665" s="52" t="s">
        <v>3497</v>
      </c>
      <c r="E665" s="53">
        <v>2009</v>
      </c>
      <c r="F665" s="53">
        <v>2009</v>
      </c>
      <c r="G665" s="52" t="s">
        <v>769</v>
      </c>
      <c r="H665" s="52" t="s">
        <v>768</v>
      </c>
      <c r="I665" s="52" t="s">
        <v>778</v>
      </c>
      <c r="J665" s="51" t="s">
        <v>4522</v>
      </c>
    </row>
    <row r="666" spans="1:10" ht="24" x14ac:dyDescent="0.25">
      <c r="A666" s="58" t="s">
        <v>2019</v>
      </c>
      <c r="B666" s="56" t="s">
        <v>4848</v>
      </c>
      <c r="C666" s="56" t="s">
        <v>771</v>
      </c>
      <c r="D666" s="56" t="s">
        <v>3682</v>
      </c>
      <c r="E666" s="57">
        <v>2011</v>
      </c>
      <c r="F666" s="57">
        <v>2012</v>
      </c>
      <c r="G666" s="56" t="s">
        <v>769</v>
      </c>
      <c r="H666" s="56" t="s">
        <v>768</v>
      </c>
      <c r="I666" s="56" t="s">
        <v>778</v>
      </c>
      <c r="J666" s="55" t="s">
        <v>4522</v>
      </c>
    </row>
    <row r="667" spans="1:10" ht="24" x14ac:dyDescent="0.25">
      <c r="A667" s="54" t="s">
        <v>2019</v>
      </c>
      <c r="B667" s="52" t="s">
        <v>4847</v>
      </c>
      <c r="C667" s="52" t="s">
        <v>771</v>
      </c>
      <c r="D667" s="52" t="s">
        <v>3682</v>
      </c>
      <c r="E667" s="53">
        <v>2011</v>
      </c>
      <c r="F667" s="53">
        <v>2012</v>
      </c>
      <c r="G667" s="52" t="s">
        <v>769</v>
      </c>
      <c r="H667" s="52" t="s">
        <v>768</v>
      </c>
      <c r="I667" s="52" t="s">
        <v>778</v>
      </c>
      <c r="J667" s="51" t="s">
        <v>4522</v>
      </c>
    </row>
    <row r="668" spans="1:10" ht="24" x14ac:dyDescent="0.25">
      <c r="A668" s="58" t="s">
        <v>2019</v>
      </c>
      <c r="B668" s="56" t="s">
        <v>4846</v>
      </c>
      <c r="C668" s="56" t="s">
        <v>771</v>
      </c>
      <c r="D668" s="56" t="s">
        <v>3682</v>
      </c>
      <c r="E668" s="57">
        <v>2011</v>
      </c>
      <c r="F668" s="57">
        <v>2012</v>
      </c>
      <c r="G668" s="56" t="s">
        <v>769</v>
      </c>
      <c r="H668" s="56" t="s">
        <v>768</v>
      </c>
      <c r="I668" s="56" t="s">
        <v>778</v>
      </c>
      <c r="J668" s="55" t="s">
        <v>4522</v>
      </c>
    </row>
    <row r="669" spans="1:10" ht="24" x14ac:dyDescent="0.25">
      <c r="A669" s="54" t="s">
        <v>2019</v>
      </c>
      <c r="B669" s="52" t="s">
        <v>4845</v>
      </c>
      <c r="C669" s="52" t="s">
        <v>771</v>
      </c>
      <c r="D669" s="52" t="s">
        <v>3486</v>
      </c>
      <c r="E669" s="53">
        <v>2017</v>
      </c>
      <c r="F669" s="53">
        <v>2018</v>
      </c>
      <c r="G669" s="52" t="s">
        <v>769</v>
      </c>
      <c r="H669" s="52" t="s">
        <v>768</v>
      </c>
      <c r="I669" s="52" t="s">
        <v>778</v>
      </c>
      <c r="J669" s="51" t="s">
        <v>4522</v>
      </c>
    </row>
    <row r="670" spans="1:10" ht="24" x14ac:dyDescent="0.25">
      <c r="A670" s="58" t="s">
        <v>2019</v>
      </c>
      <c r="B670" s="56" t="s">
        <v>4844</v>
      </c>
      <c r="C670" s="56" t="s">
        <v>771</v>
      </c>
      <c r="D670" s="56" t="s">
        <v>3486</v>
      </c>
      <c r="E670" s="57">
        <v>2017</v>
      </c>
      <c r="F670" s="57">
        <v>2017</v>
      </c>
      <c r="G670" s="56" t="s">
        <v>769</v>
      </c>
      <c r="H670" s="56" t="s">
        <v>768</v>
      </c>
      <c r="I670" s="56" t="s">
        <v>778</v>
      </c>
      <c r="J670" s="55" t="s">
        <v>4522</v>
      </c>
    </row>
    <row r="671" spans="1:10" ht="24" x14ac:dyDescent="0.25">
      <c r="A671" s="54" t="s">
        <v>2015</v>
      </c>
      <c r="B671" s="52" t="s">
        <v>4843</v>
      </c>
      <c r="C671" s="52" t="s">
        <v>860</v>
      </c>
      <c r="D671" s="52" t="s">
        <v>3425</v>
      </c>
      <c r="E671" s="53">
        <v>1997</v>
      </c>
      <c r="F671" s="53">
        <v>1998</v>
      </c>
      <c r="G671" s="52" t="s">
        <v>769</v>
      </c>
      <c r="H671" s="52" t="s">
        <v>768</v>
      </c>
      <c r="I671" s="52" t="s">
        <v>778</v>
      </c>
      <c r="J671" s="51" t="s">
        <v>4522</v>
      </c>
    </row>
    <row r="672" spans="1:10" ht="24" x14ac:dyDescent="0.25">
      <c r="A672" s="58" t="s">
        <v>2015</v>
      </c>
      <c r="B672" s="56" t="s">
        <v>4842</v>
      </c>
      <c r="C672" s="56" t="s">
        <v>949</v>
      </c>
      <c r="D672" s="56" t="s">
        <v>4076</v>
      </c>
      <c r="E672" s="57">
        <v>2002</v>
      </c>
      <c r="F672" s="57">
        <v>2002</v>
      </c>
      <c r="G672" s="56" t="s">
        <v>769</v>
      </c>
      <c r="H672" s="56" t="s">
        <v>768</v>
      </c>
      <c r="I672" s="56" t="s">
        <v>778</v>
      </c>
      <c r="J672" s="55" t="s">
        <v>4522</v>
      </c>
    </row>
    <row r="673" spans="1:10" ht="24" x14ac:dyDescent="0.25">
      <c r="A673" s="54" t="s">
        <v>2015</v>
      </c>
      <c r="B673" s="52" t="s">
        <v>4841</v>
      </c>
      <c r="C673" s="52" t="s">
        <v>875</v>
      </c>
      <c r="D673" s="52" t="s">
        <v>4840</v>
      </c>
      <c r="E673" s="53">
        <v>2008</v>
      </c>
      <c r="F673" s="53">
        <v>2008</v>
      </c>
      <c r="G673" s="52" t="s">
        <v>858</v>
      </c>
      <c r="H673" s="52" t="s">
        <v>768</v>
      </c>
      <c r="I673" s="52" t="s">
        <v>778</v>
      </c>
      <c r="J673" s="51" t="s">
        <v>4522</v>
      </c>
    </row>
    <row r="674" spans="1:10" ht="24" x14ac:dyDescent="0.25">
      <c r="A674" s="58" t="s">
        <v>2015</v>
      </c>
      <c r="B674" s="56" t="s">
        <v>4839</v>
      </c>
      <c r="C674" s="56" t="s">
        <v>771</v>
      </c>
      <c r="D674" s="56" t="s">
        <v>3682</v>
      </c>
      <c r="E674" s="57">
        <v>2011</v>
      </c>
      <c r="F674" s="57">
        <v>2012</v>
      </c>
      <c r="G674" s="56" t="s">
        <v>769</v>
      </c>
      <c r="H674" s="56" t="s">
        <v>768</v>
      </c>
      <c r="I674" s="56" t="s">
        <v>778</v>
      </c>
      <c r="J674" s="55" t="s">
        <v>4522</v>
      </c>
    </row>
    <row r="675" spans="1:10" ht="24" x14ac:dyDescent="0.25">
      <c r="A675" s="54" t="s">
        <v>804</v>
      </c>
      <c r="B675" s="52" t="s">
        <v>4838</v>
      </c>
      <c r="C675" s="52" t="s">
        <v>875</v>
      </c>
      <c r="D675" s="52" t="s">
        <v>4837</v>
      </c>
      <c r="E675" s="53">
        <v>1984</v>
      </c>
      <c r="F675" s="53">
        <v>1984</v>
      </c>
      <c r="G675" s="52" t="s">
        <v>858</v>
      </c>
      <c r="H675" s="52" t="s">
        <v>768</v>
      </c>
      <c r="I675" s="52" t="s">
        <v>778</v>
      </c>
      <c r="J675" s="51" t="s">
        <v>4522</v>
      </c>
    </row>
    <row r="676" spans="1:10" ht="24" x14ac:dyDescent="0.25">
      <c r="A676" s="58" t="s">
        <v>804</v>
      </c>
      <c r="B676" s="56" t="s">
        <v>4836</v>
      </c>
      <c r="C676" s="56" t="s">
        <v>905</v>
      </c>
      <c r="D676" s="56" t="s">
        <v>4326</v>
      </c>
      <c r="E676" s="57">
        <v>1995</v>
      </c>
      <c r="F676" s="57">
        <v>1995</v>
      </c>
      <c r="G676" s="56" t="s">
        <v>769</v>
      </c>
      <c r="H676" s="56" t="s">
        <v>768</v>
      </c>
      <c r="I676" s="56" t="s">
        <v>778</v>
      </c>
      <c r="J676" s="55" t="s">
        <v>4522</v>
      </c>
    </row>
    <row r="677" spans="1:10" ht="24" x14ac:dyDescent="0.25">
      <c r="A677" s="54" t="s">
        <v>804</v>
      </c>
      <c r="B677" s="52" t="s">
        <v>4835</v>
      </c>
      <c r="C677" s="52" t="s">
        <v>969</v>
      </c>
      <c r="D677" s="65">
        <v>1.62</v>
      </c>
      <c r="E677" s="53">
        <v>2002</v>
      </c>
      <c r="F677" s="53">
        <v>2002</v>
      </c>
      <c r="G677" s="52" t="s">
        <v>967</v>
      </c>
      <c r="H677" s="52" t="s">
        <v>793</v>
      </c>
      <c r="I677" s="52" t="s">
        <v>778</v>
      </c>
      <c r="J677" s="51" t="s">
        <v>4522</v>
      </c>
    </row>
    <row r="678" spans="1:10" ht="24" x14ac:dyDescent="0.25">
      <c r="A678" s="58" t="s">
        <v>804</v>
      </c>
      <c r="B678" s="56" t="s">
        <v>4834</v>
      </c>
      <c r="C678" s="56" t="s">
        <v>969</v>
      </c>
      <c r="D678" s="57">
        <v>1620</v>
      </c>
      <c r="E678" s="57">
        <v>2007</v>
      </c>
      <c r="F678" s="57">
        <v>2007</v>
      </c>
      <c r="G678" s="56" t="s">
        <v>967</v>
      </c>
      <c r="H678" s="56" t="s">
        <v>793</v>
      </c>
      <c r="I678" s="56" t="s">
        <v>778</v>
      </c>
      <c r="J678" s="55" t="s">
        <v>4522</v>
      </c>
    </row>
    <row r="679" spans="1:10" ht="24" x14ac:dyDescent="0.25">
      <c r="A679" s="54" t="s">
        <v>804</v>
      </c>
      <c r="B679" s="52" t="s">
        <v>4833</v>
      </c>
      <c r="C679" s="52" t="s">
        <v>875</v>
      </c>
      <c r="D679" s="52" t="s">
        <v>1231</v>
      </c>
      <c r="E679" s="53">
        <v>2007</v>
      </c>
      <c r="F679" s="53">
        <v>2008</v>
      </c>
      <c r="G679" s="52" t="s">
        <v>858</v>
      </c>
      <c r="H679" s="52" t="s">
        <v>768</v>
      </c>
      <c r="I679" s="52" t="s">
        <v>778</v>
      </c>
      <c r="J679" s="51" t="s">
        <v>4522</v>
      </c>
    </row>
    <row r="680" spans="1:10" ht="24" x14ac:dyDescent="0.25">
      <c r="A680" s="58" t="s">
        <v>804</v>
      </c>
      <c r="B680" s="56" t="s">
        <v>4832</v>
      </c>
      <c r="C680" s="56" t="s">
        <v>905</v>
      </c>
      <c r="D680" s="56" t="s">
        <v>4831</v>
      </c>
      <c r="E680" s="57">
        <v>2009</v>
      </c>
      <c r="F680" s="57">
        <v>2010</v>
      </c>
      <c r="G680" s="56" t="s">
        <v>769</v>
      </c>
      <c r="H680" s="56" t="s">
        <v>768</v>
      </c>
      <c r="I680" s="56" t="s">
        <v>778</v>
      </c>
      <c r="J680" s="55" t="s">
        <v>4522</v>
      </c>
    </row>
    <row r="681" spans="1:10" ht="24" x14ac:dyDescent="0.25">
      <c r="A681" s="54" t="s">
        <v>804</v>
      </c>
      <c r="B681" s="52" t="s">
        <v>4830</v>
      </c>
      <c r="C681" s="52" t="s">
        <v>795</v>
      </c>
      <c r="D681" s="52" t="s">
        <v>4150</v>
      </c>
      <c r="E681" s="53">
        <v>2010</v>
      </c>
      <c r="F681" s="53">
        <v>2011</v>
      </c>
      <c r="G681" s="52" t="s">
        <v>967</v>
      </c>
      <c r="H681" s="52" t="s">
        <v>793</v>
      </c>
      <c r="I681" s="52" t="s">
        <v>778</v>
      </c>
      <c r="J681" s="51" t="s">
        <v>4522</v>
      </c>
    </row>
    <row r="682" spans="1:10" ht="24" x14ac:dyDescent="0.25">
      <c r="A682" s="58" t="s">
        <v>804</v>
      </c>
      <c r="B682" s="56" t="s">
        <v>4829</v>
      </c>
      <c r="C682" s="56" t="s">
        <v>969</v>
      </c>
      <c r="D682" s="64">
        <v>1.62</v>
      </c>
      <c r="E682" s="57">
        <v>2011</v>
      </c>
      <c r="F682" s="57">
        <v>2011</v>
      </c>
      <c r="G682" s="56" t="s">
        <v>967</v>
      </c>
      <c r="H682" s="56" t="s">
        <v>793</v>
      </c>
      <c r="I682" s="56" t="s">
        <v>767</v>
      </c>
      <c r="J682" s="55" t="s">
        <v>4522</v>
      </c>
    </row>
    <row r="683" spans="1:10" ht="24" x14ac:dyDescent="0.25">
      <c r="A683" s="54" t="s">
        <v>804</v>
      </c>
      <c r="B683" s="52" t="s">
        <v>4828</v>
      </c>
      <c r="C683" s="52" t="s">
        <v>795</v>
      </c>
      <c r="D683" s="52" t="s">
        <v>4150</v>
      </c>
      <c r="E683" s="53">
        <v>2011</v>
      </c>
      <c r="F683" s="53">
        <v>2012</v>
      </c>
      <c r="G683" s="52" t="s">
        <v>967</v>
      </c>
      <c r="H683" s="52" t="s">
        <v>793</v>
      </c>
      <c r="I683" s="52" t="s">
        <v>778</v>
      </c>
      <c r="J683" s="51" t="s">
        <v>4522</v>
      </c>
    </row>
    <row r="684" spans="1:10" ht="24" x14ac:dyDescent="0.25">
      <c r="A684" s="58" t="s">
        <v>804</v>
      </c>
      <c r="B684" s="56" t="s">
        <v>4827</v>
      </c>
      <c r="C684" s="56" t="s">
        <v>2971</v>
      </c>
      <c r="D684" s="57">
        <v>125</v>
      </c>
      <c r="E684" s="57">
        <v>2013</v>
      </c>
      <c r="F684" s="57">
        <v>2013</v>
      </c>
      <c r="G684" s="56" t="s">
        <v>1776</v>
      </c>
      <c r="H684" s="56" t="s">
        <v>793</v>
      </c>
      <c r="I684" s="56" t="s">
        <v>767</v>
      </c>
      <c r="J684" s="55" t="s">
        <v>4522</v>
      </c>
    </row>
    <row r="685" spans="1:10" ht="24" x14ac:dyDescent="0.25">
      <c r="A685" s="54" t="s">
        <v>804</v>
      </c>
      <c r="B685" s="52" t="s">
        <v>4826</v>
      </c>
      <c r="C685" s="52" t="s">
        <v>771</v>
      </c>
      <c r="D685" s="52" t="s">
        <v>3925</v>
      </c>
      <c r="E685" s="53">
        <v>2015</v>
      </c>
      <c r="F685" s="53">
        <v>2016</v>
      </c>
      <c r="G685" s="52" t="s">
        <v>769</v>
      </c>
      <c r="H685" s="52" t="s">
        <v>768</v>
      </c>
      <c r="I685" s="52" t="s">
        <v>778</v>
      </c>
      <c r="J685" s="51" t="s">
        <v>4522</v>
      </c>
    </row>
    <row r="686" spans="1:10" ht="24" x14ac:dyDescent="0.25">
      <c r="A686" s="58" t="s">
        <v>804</v>
      </c>
      <c r="B686" s="56" t="s">
        <v>4825</v>
      </c>
      <c r="C686" s="56" t="s">
        <v>771</v>
      </c>
      <c r="D686" s="56" t="s">
        <v>3925</v>
      </c>
      <c r="E686" s="57">
        <v>2015</v>
      </c>
      <c r="F686" s="57">
        <v>2016</v>
      </c>
      <c r="G686" s="56" t="s">
        <v>769</v>
      </c>
      <c r="H686" s="56" t="s">
        <v>768</v>
      </c>
      <c r="I686" s="56" t="s">
        <v>778</v>
      </c>
      <c r="J686" s="55" t="s">
        <v>4522</v>
      </c>
    </row>
    <row r="687" spans="1:10" ht="24" x14ac:dyDescent="0.25">
      <c r="A687" s="54" t="s">
        <v>804</v>
      </c>
      <c r="B687" s="52" t="s">
        <v>4824</v>
      </c>
      <c r="C687" s="52" t="s">
        <v>969</v>
      </c>
      <c r="D687" s="53">
        <v>1726</v>
      </c>
      <c r="E687" s="53">
        <v>2016</v>
      </c>
      <c r="F687" s="53">
        <v>2016</v>
      </c>
      <c r="G687" s="52" t="s">
        <v>967</v>
      </c>
      <c r="H687" s="52" t="s">
        <v>793</v>
      </c>
      <c r="I687" s="52" t="s">
        <v>778</v>
      </c>
      <c r="J687" s="51" t="s">
        <v>4522</v>
      </c>
    </row>
    <row r="688" spans="1:10" ht="24" x14ac:dyDescent="0.25">
      <c r="A688" s="58" t="s">
        <v>804</v>
      </c>
      <c r="B688" s="56" t="s">
        <v>4823</v>
      </c>
      <c r="C688" s="56" t="s">
        <v>771</v>
      </c>
      <c r="D688" s="56" t="s">
        <v>774</v>
      </c>
      <c r="E688" s="57">
        <v>2016</v>
      </c>
      <c r="F688" s="57">
        <v>2017</v>
      </c>
      <c r="G688" s="56" t="s">
        <v>769</v>
      </c>
      <c r="H688" s="56" t="s">
        <v>768</v>
      </c>
      <c r="I688" s="56" t="s">
        <v>778</v>
      </c>
      <c r="J688" s="55" t="s">
        <v>4522</v>
      </c>
    </row>
    <row r="689" spans="1:10" ht="24" x14ac:dyDescent="0.25">
      <c r="A689" s="54" t="s">
        <v>804</v>
      </c>
      <c r="B689" s="52" t="s">
        <v>4822</v>
      </c>
      <c r="C689" s="52" t="s">
        <v>3990</v>
      </c>
      <c r="D689" s="53">
        <v>7630</v>
      </c>
      <c r="E689" s="53">
        <v>2017</v>
      </c>
      <c r="F689" s="53">
        <v>2017</v>
      </c>
      <c r="G689" s="52" t="s">
        <v>1776</v>
      </c>
      <c r="H689" s="52" t="s">
        <v>793</v>
      </c>
      <c r="I689" s="52" t="s">
        <v>778</v>
      </c>
      <c r="J689" s="51" t="s">
        <v>4522</v>
      </c>
    </row>
    <row r="690" spans="1:10" ht="24" x14ac:dyDescent="0.25">
      <c r="A690" s="58" t="s">
        <v>804</v>
      </c>
      <c r="B690" s="56" t="s">
        <v>4821</v>
      </c>
      <c r="C690" s="56" t="s">
        <v>4820</v>
      </c>
      <c r="D690" s="56" t="s">
        <v>4819</v>
      </c>
      <c r="E690" s="57">
        <v>2017</v>
      </c>
      <c r="F690" s="57">
        <v>2017</v>
      </c>
      <c r="G690" s="56" t="s">
        <v>4018</v>
      </c>
      <c r="H690" s="56" t="s">
        <v>793</v>
      </c>
      <c r="I690" s="56" t="s">
        <v>778</v>
      </c>
      <c r="J690" s="55" t="s">
        <v>4522</v>
      </c>
    </row>
    <row r="691" spans="1:10" ht="24" x14ac:dyDescent="0.25">
      <c r="A691" s="54" t="s">
        <v>804</v>
      </c>
      <c r="B691" s="52" t="s">
        <v>4818</v>
      </c>
      <c r="C691" s="52" t="s">
        <v>905</v>
      </c>
      <c r="D691" s="52" t="s">
        <v>4594</v>
      </c>
      <c r="E691" s="53">
        <v>2018</v>
      </c>
      <c r="F691" s="53">
        <v>2018</v>
      </c>
      <c r="G691" s="52" t="s">
        <v>769</v>
      </c>
      <c r="H691" s="52" t="s">
        <v>768</v>
      </c>
      <c r="I691" s="52" t="s">
        <v>778</v>
      </c>
      <c r="J691" s="51" t="s">
        <v>4522</v>
      </c>
    </row>
    <row r="692" spans="1:10" ht="24" x14ac:dyDescent="0.25">
      <c r="A692" s="58" t="s">
        <v>804</v>
      </c>
      <c r="B692" s="56" t="s">
        <v>4817</v>
      </c>
      <c r="C692" s="56" t="s">
        <v>969</v>
      </c>
      <c r="D692" s="63">
        <v>1.113</v>
      </c>
      <c r="E692" s="57">
        <v>1976</v>
      </c>
      <c r="F692" s="57">
        <v>1976</v>
      </c>
      <c r="G692" s="56" t="s">
        <v>4671</v>
      </c>
      <c r="H692" s="56" t="s">
        <v>793</v>
      </c>
      <c r="I692" s="56" t="s">
        <v>778</v>
      </c>
      <c r="J692" s="55" t="s">
        <v>4522</v>
      </c>
    </row>
    <row r="693" spans="1:10" ht="24" x14ac:dyDescent="0.25">
      <c r="A693" s="54" t="s">
        <v>1986</v>
      </c>
      <c r="B693" s="52" t="s">
        <v>4816</v>
      </c>
      <c r="C693" s="52" t="s">
        <v>860</v>
      </c>
      <c r="D693" s="52" t="s">
        <v>3871</v>
      </c>
      <c r="E693" s="53">
        <v>1996</v>
      </c>
      <c r="F693" s="53">
        <v>1996</v>
      </c>
      <c r="G693" s="52" t="s">
        <v>769</v>
      </c>
      <c r="H693" s="52" t="s">
        <v>768</v>
      </c>
      <c r="I693" s="52" t="s">
        <v>778</v>
      </c>
      <c r="J693" s="51" t="s">
        <v>4522</v>
      </c>
    </row>
    <row r="694" spans="1:10" ht="24" x14ac:dyDescent="0.25">
      <c r="A694" s="58" t="s">
        <v>1986</v>
      </c>
      <c r="B694" s="56" t="s">
        <v>4815</v>
      </c>
      <c r="C694" s="56" t="s">
        <v>860</v>
      </c>
      <c r="D694" s="56" t="s">
        <v>3871</v>
      </c>
      <c r="E694" s="57">
        <v>1998</v>
      </c>
      <c r="F694" s="57">
        <v>1998</v>
      </c>
      <c r="G694" s="56" t="s">
        <v>769</v>
      </c>
      <c r="H694" s="56" t="s">
        <v>768</v>
      </c>
      <c r="I694" s="56" t="s">
        <v>778</v>
      </c>
      <c r="J694" s="55" t="s">
        <v>4522</v>
      </c>
    </row>
    <row r="695" spans="1:10" ht="24" x14ac:dyDescent="0.25">
      <c r="A695" s="54" t="s">
        <v>1986</v>
      </c>
      <c r="B695" s="52" t="s">
        <v>4814</v>
      </c>
      <c r="C695" s="52" t="s">
        <v>860</v>
      </c>
      <c r="D695" s="52" t="s">
        <v>3425</v>
      </c>
      <c r="E695" s="53">
        <v>2001</v>
      </c>
      <c r="F695" s="53">
        <v>2001</v>
      </c>
      <c r="G695" s="52" t="s">
        <v>769</v>
      </c>
      <c r="H695" s="52" t="s">
        <v>768</v>
      </c>
      <c r="I695" s="52" t="s">
        <v>778</v>
      </c>
      <c r="J695" s="51" t="s">
        <v>4522</v>
      </c>
    </row>
    <row r="696" spans="1:10" ht="24" x14ac:dyDescent="0.25">
      <c r="A696" s="58" t="s">
        <v>1986</v>
      </c>
      <c r="B696" s="56" t="s">
        <v>4813</v>
      </c>
      <c r="C696" s="56" t="s">
        <v>771</v>
      </c>
      <c r="D696" s="56" t="s">
        <v>3486</v>
      </c>
      <c r="E696" s="57">
        <v>2017</v>
      </c>
      <c r="F696" s="57">
        <v>2018</v>
      </c>
      <c r="G696" s="56" t="s">
        <v>769</v>
      </c>
      <c r="H696" s="56" t="s">
        <v>768</v>
      </c>
      <c r="I696" s="56" t="s">
        <v>778</v>
      </c>
      <c r="J696" s="55" t="s">
        <v>4522</v>
      </c>
    </row>
    <row r="697" spans="1:10" ht="24" x14ac:dyDescent="0.25">
      <c r="A697" s="54" t="s">
        <v>1986</v>
      </c>
      <c r="B697" s="52" t="s">
        <v>4812</v>
      </c>
      <c r="C697" s="52" t="s">
        <v>771</v>
      </c>
      <c r="D697" s="52" t="s">
        <v>3486</v>
      </c>
      <c r="E697" s="53">
        <v>2017</v>
      </c>
      <c r="F697" s="53">
        <v>2018</v>
      </c>
      <c r="G697" s="52" t="s">
        <v>769</v>
      </c>
      <c r="H697" s="52" t="s">
        <v>768</v>
      </c>
      <c r="I697" s="52" t="s">
        <v>778</v>
      </c>
      <c r="J697" s="51" t="s">
        <v>4522</v>
      </c>
    </row>
    <row r="698" spans="1:10" ht="24" x14ac:dyDescent="0.25">
      <c r="A698" s="58" t="s">
        <v>1986</v>
      </c>
      <c r="B698" s="56" t="s">
        <v>4811</v>
      </c>
      <c r="C698" s="56" t="s">
        <v>771</v>
      </c>
      <c r="D698" s="56" t="s">
        <v>3486</v>
      </c>
      <c r="E698" s="57">
        <v>2017</v>
      </c>
      <c r="F698" s="57">
        <v>2018</v>
      </c>
      <c r="G698" s="56" t="s">
        <v>769</v>
      </c>
      <c r="H698" s="56" t="s">
        <v>768</v>
      </c>
      <c r="I698" s="56" t="s">
        <v>778</v>
      </c>
      <c r="J698" s="55" t="s">
        <v>4522</v>
      </c>
    </row>
    <row r="699" spans="1:10" x14ac:dyDescent="0.25">
      <c r="A699" s="54" t="s">
        <v>1000</v>
      </c>
      <c r="B699" s="52" t="s">
        <v>4810</v>
      </c>
      <c r="C699" s="52" t="s">
        <v>860</v>
      </c>
      <c r="D699" s="52" t="s">
        <v>3871</v>
      </c>
      <c r="E699" s="53">
        <v>1997</v>
      </c>
      <c r="F699" s="53">
        <v>1997</v>
      </c>
      <c r="G699" s="52" t="s">
        <v>769</v>
      </c>
      <c r="H699" s="52" t="s">
        <v>768</v>
      </c>
      <c r="I699" s="52" t="s">
        <v>778</v>
      </c>
      <c r="J699" s="51" t="s">
        <v>4522</v>
      </c>
    </row>
    <row r="700" spans="1:10" x14ac:dyDescent="0.25">
      <c r="A700" s="58" t="s">
        <v>1000</v>
      </c>
      <c r="B700" s="56" t="s">
        <v>4809</v>
      </c>
      <c r="C700" s="56" t="s">
        <v>771</v>
      </c>
      <c r="D700" s="56" t="s">
        <v>3523</v>
      </c>
      <c r="E700" s="57">
        <v>2016</v>
      </c>
      <c r="F700" s="57">
        <v>2016</v>
      </c>
      <c r="G700" s="56" t="s">
        <v>769</v>
      </c>
      <c r="H700" s="56" t="s">
        <v>768</v>
      </c>
      <c r="I700" s="56" t="s">
        <v>778</v>
      </c>
      <c r="J700" s="55" t="s">
        <v>4522</v>
      </c>
    </row>
    <row r="701" spans="1:10" ht="24" x14ac:dyDescent="0.25">
      <c r="A701" s="54" t="s">
        <v>1979</v>
      </c>
      <c r="B701" s="52" t="s">
        <v>4808</v>
      </c>
      <c r="C701" s="52" t="s">
        <v>905</v>
      </c>
      <c r="D701" s="52" t="s">
        <v>4594</v>
      </c>
      <c r="E701" s="53">
        <v>2001</v>
      </c>
      <c r="F701" s="53">
        <v>2001</v>
      </c>
      <c r="G701" s="52" t="s">
        <v>769</v>
      </c>
      <c r="H701" s="52" t="s">
        <v>768</v>
      </c>
      <c r="I701" s="52" t="s">
        <v>778</v>
      </c>
      <c r="J701" s="51" t="s">
        <v>4522</v>
      </c>
    </row>
    <row r="702" spans="1:10" ht="24" x14ac:dyDescent="0.25">
      <c r="A702" s="58" t="s">
        <v>1979</v>
      </c>
      <c r="B702" s="56" t="s">
        <v>4807</v>
      </c>
      <c r="C702" s="56" t="s">
        <v>905</v>
      </c>
      <c r="D702" s="56" t="s">
        <v>4806</v>
      </c>
      <c r="E702" s="57">
        <v>2002</v>
      </c>
      <c r="F702" s="57">
        <v>2002</v>
      </c>
      <c r="G702" s="56" t="s">
        <v>769</v>
      </c>
      <c r="H702" s="56" t="s">
        <v>768</v>
      </c>
      <c r="I702" s="56" t="s">
        <v>778</v>
      </c>
      <c r="J702" s="55" t="s">
        <v>4522</v>
      </c>
    </row>
    <row r="703" spans="1:10" ht="24" x14ac:dyDescent="0.25">
      <c r="A703" s="54" t="s">
        <v>3589</v>
      </c>
      <c r="B703" s="52" t="s">
        <v>4805</v>
      </c>
      <c r="C703" s="52" t="s">
        <v>860</v>
      </c>
      <c r="D703" s="52" t="s">
        <v>3871</v>
      </c>
      <c r="E703" s="53">
        <v>1989</v>
      </c>
      <c r="F703" s="53">
        <v>1989</v>
      </c>
      <c r="G703" s="52" t="s">
        <v>769</v>
      </c>
      <c r="H703" s="52" t="s">
        <v>768</v>
      </c>
      <c r="I703" s="52" t="s">
        <v>778</v>
      </c>
      <c r="J703" s="51" t="s">
        <v>4522</v>
      </c>
    </row>
    <row r="704" spans="1:10" ht="24" x14ac:dyDescent="0.25">
      <c r="A704" s="58" t="s">
        <v>3589</v>
      </c>
      <c r="B704" s="56" t="s">
        <v>4804</v>
      </c>
      <c r="C704" s="56" t="s">
        <v>860</v>
      </c>
      <c r="D704" s="56" t="s">
        <v>3871</v>
      </c>
      <c r="E704" s="57">
        <v>1991</v>
      </c>
      <c r="F704" s="57">
        <v>1991</v>
      </c>
      <c r="G704" s="56" t="s">
        <v>769</v>
      </c>
      <c r="H704" s="56" t="s">
        <v>768</v>
      </c>
      <c r="I704" s="56" t="s">
        <v>778</v>
      </c>
      <c r="J704" s="55" t="s">
        <v>4522</v>
      </c>
    </row>
    <row r="705" spans="1:10" ht="24" x14ac:dyDescent="0.25">
      <c r="A705" s="54" t="s">
        <v>3589</v>
      </c>
      <c r="B705" s="52" t="s">
        <v>4803</v>
      </c>
      <c r="C705" s="52" t="s">
        <v>860</v>
      </c>
      <c r="D705" s="52" t="s">
        <v>3425</v>
      </c>
      <c r="E705" s="53">
        <v>2002</v>
      </c>
      <c r="F705" s="53">
        <v>2002</v>
      </c>
      <c r="G705" s="52" t="s">
        <v>769</v>
      </c>
      <c r="H705" s="52" t="s">
        <v>768</v>
      </c>
      <c r="I705" s="52" t="s">
        <v>778</v>
      </c>
      <c r="J705" s="51" t="s">
        <v>4522</v>
      </c>
    </row>
    <row r="706" spans="1:10" ht="24" x14ac:dyDescent="0.25">
      <c r="A706" s="58" t="s">
        <v>3589</v>
      </c>
      <c r="B706" s="56" t="s">
        <v>4802</v>
      </c>
      <c r="C706" s="56" t="s">
        <v>795</v>
      </c>
      <c r="D706" s="56" t="s">
        <v>4150</v>
      </c>
      <c r="E706" s="57">
        <v>2011</v>
      </c>
      <c r="F706" s="57">
        <v>2011</v>
      </c>
      <c r="G706" s="56" t="s">
        <v>967</v>
      </c>
      <c r="H706" s="56" t="s">
        <v>793</v>
      </c>
      <c r="I706" s="56" t="s">
        <v>778</v>
      </c>
      <c r="J706" s="55" t="s">
        <v>4522</v>
      </c>
    </row>
    <row r="707" spans="1:10" ht="24" x14ac:dyDescent="0.25">
      <c r="A707" s="54" t="s">
        <v>3589</v>
      </c>
      <c r="B707" s="52" t="s">
        <v>4801</v>
      </c>
      <c r="C707" s="52" t="s">
        <v>4800</v>
      </c>
      <c r="D707" s="52" t="s">
        <v>4799</v>
      </c>
      <c r="E707" s="53">
        <v>2013</v>
      </c>
      <c r="F707" s="53">
        <v>2013</v>
      </c>
      <c r="G707" s="52" t="s">
        <v>1776</v>
      </c>
      <c r="H707" s="52" t="s">
        <v>793</v>
      </c>
      <c r="I707" s="52" t="s">
        <v>767</v>
      </c>
      <c r="J707" s="51" t="s">
        <v>4522</v>
      </c>
    </row>
    <row r="708" spans="1:10" ht="24" x14ac:dyDescent="0.25">
      <c r="A708" s="58" t="s">
        <v>3589</v>
      </c>
      <c r="B708" s="56" t="s">
        <v>4798</v>
      </c>
      <c r="C708" s="56" t="s">
        <v>771</v>
      </c>
      <c r="D708" s="56" t="s">
        <v>3532</v>
      </c>
      <c r="E708" s="57">
        <v>2014</v>
      </c>
      <c r="F708" s="57">
        <v>2015</v>
      </c>
      <c r="G708" s="56" t="s">
        <v>769</v>
      </c>
      <c r="H708" s="56" t="s">
        <v>768</v>
      </c>
      <c r="I708" s="56" t="s">
        <v>778</v>
      </c>
      <c r="J708" s="55" t="s">
        <v>4522</v>
      </c>
    </row>
    <row r="709" spans="1:10" ht="24" x14ac:dyDescent="0.25">
      <c r="A709" s="54" t="s">
        <v>3589</v>
      </c>
      <c r="B709" s="52" t="s">
        <v>4797</v>
      </c>
      <c r="C709" s="52" t="s">
        <v>771</v>
      </c>
      <c r="D709" s="52" t="s">
        <v>3486</v>
      </c>
      <c r="E709" s="53">
        <v>2017</v>
      </c>
      <c r="F709" s="53">
        <v>2018</v>
      </c>
      <c r="G709" s="52" t="s">
        <v>769</v>
      </c>
      <c r="H709" s="52" t="s">
        <v>768</v>
      </c>
      <c r="I709" s="52" t="s">
        <v>778</v>
      </c>
      <c r="J709" s="51" t="s">
        <v>4522</v>
      </c>
    </row>
    <row r="710" spans="1:10" ht="24" x14ac:dyDescent="0.25">
      <c r="A710" s="58" t="s">
        <v>1949</v>
      </c>
      <c r="B710" s="56" t="s">
        <v>4796</v>
      </c>
      <c r="C710" s="56" t="s">
        <v>795</v>
      </c>
      <c r="D710" s="56" t="s">
        <v>4150</v>
      </c>
      <c r="E710" s="57">
        <v>2010</v>
      </c>
      <c r="F710" s="57">
        <v>2010</v>
      </c>
      <c r="G710" s="56" t="s">
        <v>967</v>
      </c>
      <c r="H710" s="56" t="s">
        <v>793</v>
      </c>
      <c r="I710" s="56" t="s">
        <v>778</v>
      </c>
      <c r="J710" s="55" t="s">
        <v>4522</v>
      </c>
    </row>
    <row r="711" spans="1:10" ht="24" x14ac:dyDescent="0.25">
      <c r="A711" s="54" t="s">
        <v>1949</v>
      </c>
      <c r="B711" s="52" t="s">
        <v>4795</v>
      </c>
      <c r="C711" s="52" t="s">
        <v>880</v>
      </c>
      <c r="D711" s="52" t="s">
        <v>4794</v>
      </c>
      <c r="E711" s="53">
        <v>2011</v>
      </c>
      <c r="F711" s="53">
        <v>2012</v>
      </c>
      <c r="G711" s="52" t="s">
        <v>858</v>
      </c>
      <c r="H711" s="52" t="s">
        <v>1071</v>
      </c>
      <c r="I711" s="52" t="s">
        <v>778</v>
      </c>
      <c r="J711" s="51" t="s">
        <v>4522</v>
      </c>
    </row>
    <row r="712" spans="1:10" ht="24" x14ac:dyDescent="0.25">
      <c r="A712" s="58" t="s">
        <v>1949</v>
      </c>
      <c r="B712" s="56" t="s">
        <v>1806</v>
      </c>
      <c r="C712" s="56" t="s">
        <v>4616</v>
      </c>
      <c r="D712" s="56" t="s">
        <v>1776</v>
      </c>
      <c r="E712" s="57">
        <v>2012</v>
      </c>
      <c r="F712" s="57">
        <v>2012</v>
      </c>
      <c r="G712" s="56" t="s">
        <v>1776</v>
      </c>
      <c r="H712" s="56" t="s">
        <v>793</v>
      </c>
      <c r="I712" s="56" t="s">
        <v>767</v>
      </c>
      <c r="J712" s="55" t="s">
        <v>4522</v>
      </c>
    </row>
    <row r="713" spans="1:10" x14ac:dyDescent="0.25">
      <c r="A713" s="54" t="s">
        <v>1949</v>
      </c>
      <c r="B713" s="52" t="s">
        <v>4793</v>
      </c>
      <c r="C713" s="52" t="s">
        <v>782</v>
      </c>
      <c r="D713" s="52" t="s">
        <v>1165</v>
      </c>
      <c r="E713" s="53">
        <v>2013</v>
      </c>
      <c r="F713" s="53">
        <v>2013</v>
      </c>
      <c r="G713" s="52" t="s">
        <v>1165</v>
      </c>
      <c r="H713" s="52" t="s">
        <v>779</v>
      </c>
      <c r="I713" s="52" t="s">
        <v>767</v>
      </c>
      <c r="J713" s="51" t="s">
        <v>4522</v>
      </c>
    </row>
    <row r="714" spans="1:10" x14ac:dyDescent="0.25">
      <c r="A714" s="58" t="s">
        <v>1949</v>
      </c>
      <c r="B714" s="56" t="s">
        <v>4792</v>
      </c>
      <c r="C714" s="56" t="s">
        <v>782</v>
      </c>
      <c r="D714" s="56" t="s">
        <v>1165</v>
      </c>
      <c r="E714" s="57">
        <v>2013</v>
      </c>
      <c r="F714" s="57">
        <v>2013</v>
      </c>
      <c r="G714" s="56" t="s">
        <v>1165</v>
      </c>
      <c r="H714" s="56" t="s">
        <v>779</v>
      </c>
      <c r="I714" s="56" t="s">
        <v>767</v>
      </c>
      <c r="J714" s="55" t="s">
        <v>4522</v>
      </c>
    </row>
    <row r="715" spans="1:10" x14ac:dyDescent="0.25">
      <c r="A715" s="54" t="s">
        <v>1949</v>
      </c>
      <c r="B715" s="52" t="s">
        <v>4791</v>
      </c>
      <c r="C715" s="52" t="s">
        <v>1460</v>
      </c>
      <c r="D715" s="52" t="s">
        <v>1459</v>
      </c>
      <c r="E715" s="53">
        <v>2014</v>
      </c>
      <c r="F715" s="53">
        <v>2014</v>
      </c>
      <c r="G715" s="52" t="s">
        <v>1503</v>
      </c>
      <c r="H715" s="52" t="s">
        <v>779</v>
      </c>
      <c r="I715" s="52" t="s">
        <v>778</v>
      </c>
      <c r="J715" s="51" t="s">
        <v>4522</v>
      </c>
    </row>
    <row r="716" spans="1:10" x14ac:dyDescent="0.25">
      <c r="A716" s="58" t="s">
        <v>997</v>
      </c>
      <c r="B716" s="56" t="s">
        <v>4790</v>
      </c>
      <c r="C716" s="56" t="s">
        <v>771</v>
      </c>
      <c r="D716" s="56" t="s">
        <v>3486</v>
      </c>
      <c r="E716" s="57">
        <v>2019</v>
      </c>
      <c r="F716" s="57">
        <v>2018</v>
      </c>
      <c r="G716" s="56" t="s">
        <v>769</v>
      </c>
      <c r="H716" s="56" t="s">
        <v>768</v>
      </c>
      <c r="I716" s="56" t="s">
        <v>778</v>
      </c>
      <c r="J716" s="55" t="s">
        <v>4522</v>
      </c>
    </row>
    <row r="717" spans="1:10" ht="24" x14ac:dyDescent="0.25">
      <c r="A717" s="54" t="s">
        <v>1940</v>
      </c>
      <c r="B717" s="52" t="s">
        <v>4789</v>
      </c>
      <c r="C717" s="52" t="s">
        <v>949</v>
      </c>
      <c r="D717" s="52" t="s">
        <v>3911</v>
      </c>
      <c r="E717" s="53">
        <v>2002</v>
      </c>
      <c r="F717" s="53">
        <v>2003</v>
      </c>
      <c r="G717" s="52" t="s">
        <v>769</v>
      </c>
      <c r="H717" s="52" t="s">
        <v>768</v>
      </c>
      <c r="I717" s="52" t="s">
        <v>778</v>
      </c>
      <c r="J717" s="51" t="s">
        <v>4522</v>
      </c>
    </row>
    <row r="718" spans="1:10" x14ac:dyDescent="0.25">
      <c r="A718" s="58" t="s">
        <v>1940</v>
      </c>
      <c r="B718" s="56" t="s">
        <v>4788</v>
      </c>
      <c r="C718" s="56" t="s">
        <v>905</v>
      </c>
      <c r="D718" s="56" t="s">
        <v>4594</v>
      </c>
      <c r="E718" s="57">
        <v>2002</v>
      </c>
      <c r="F718" s="57">
        <v>2002</v>
      </c>
      <c r="G718" s="56" t="s">
        <v>769</v>
      </c>
      <c r="H718" s="56" t="s">
        <v>768</v>
      </c>
      <c r="I718" s="56" t="s">
        <v>778</v>
      </c>
      <c r="J718" s="55" t="s">
        <v>4522</v>
      </c>
    </row>
    <row r="719" spans="1:10" ht="24" x14ac:dyDescent="0.25">
      <c r="A719" s="62" t="s">
        <v>1940</v>
      </c>
      <c r="B719" s="59" t="s">
        <v>4787</v>
      </c>
      <c r="C719" s="59" t="s">
        <v>4786</v>
      </c>
      <c r="D719" s="59" t="s">
        <v>4785</v>
      </c>
      <c r="E719" s="61">
        <v>2009</v>
      </c>
      <c r="F719" s="61">
        <v>2010</v>
      </c>
      <c r="G719" s="59" t="s">
        <v>858</v>
      </c>
      <c r="H719" s="59" t="s">
        <v>779</v>
      </c>
      <c r="I719" s="59" t="s">
        <v>778</v>
      </c>
      <c r="J719" s="60" t="s">
        <v>4522</v>
      </c>
    </row>
    <row r="720" spans="1:10" x14ac:dyDescent="0.25">
      <c r="A720" s="58" t="s">
        <v>1938</v>
      </c>
      <c r="B720" s="56" t="s">
        <v>4784</v>
      </c>
      <c r="C720" s="56" t="s">
        <v>842</v>
      </c>
      <c r="D720" s="56" t="s">
        <v>1165</v>
      </c>
      <c r="E720" s="57">
        <v>2006</v>
      </c>
      <c r="F720" s="57">
        <v>2006</v>
      </c>
      <c r="G720" s="56" t="s">
        <v>787</v>
      </c>
      <c r="H720" s="56" t="s">
        <v>779</v>
      </c>
      <c r="I720" s="56" t="s">
        <v>767</v>
      </c>
      <c r="J720" s="55" t="s">
        <v>4522</v>
      </c>
    </row>
    <row r="721" spans="1:10" ht="24" x14ac:dyDescent="0.25">
      <c r="A721" s="54" t="s">
        <v>994</v>
      </c>
      <c r="B721" s="52" t="s">
        <v>4783</v>
      </c>
      <c r="C721" s="52" t="s">
        <v>905</v>
      </c>
      <c r="D721" s="52" t="s">
        <v>2793</v>
      </c>
      <c r="E721" s="53">
        <v>1991</v>
      </c>
      <c r="F721" s="53">
        <v>1991</v>
      </c>
      <c r="G721" s="52" t="s">
        <v>858</v>
      </c>
      <c r="H721" s="52" t="s">
        <v>924</v>
      </c>
      <c r="I721" s="52" t="s">
        <v>778</v>
      </c>
      <c r="J721" s="51" t="s">
        <v>4522</v>
      </c>
    </row>
    <row r="722" spans="1:10" ht="24" x14ac:dyDescent="0.25">
      <c r="A722" s="58" t="s">
        <v>994</v>
      </c>
      <c r="B722" s="56" t="s">
        <v>4782</v>
      </c>
      <c r="C722" s="56" t="s">
        <v>860</v>
      </c>
      <c r="D722" s="56" t="s">
        <v>3879</v>
      </c>
      <c r="E722" s="57">
        <v>1995</v>
      </c>
      <c r="F722" s="57">
        <v>1995</v>
      </c>
      <c r="G722" s="56" t="s">
        <v>769</v>
      </c>
      <c r="H722" s="56" t="s">
        <v>768</v>
      </c>
      <c r="I722" s="56" t="s">
        <v>778</v>
      </c>
      <c r="J722" s="55" t="s">
        <v>4522</v>
      </c>
    </row>
    <row r="723" spans="1:10" ht="24" x14ac:dyDescent="0.25">
      <c r="A723" s="54" t="s">
        <v>994</v>
      </c>
      <c r="B723" s="52" t="s">
        <v>4781</v>
      </c>
      <c r="C723" s="52" t="s">
        <v>860</v>
      </c>
      <c r="D723" s="52" t="s">
        <v>4315</v>
      </c>
      <c r="E723" s="53">
        <v>1999</v>
      </c>
      <c r="F723" s="53">
        <v>1999</v>
      </c>
      <c r="G723" s="52" t="s">
        <v>1818</v>
      </c>
      <c r="H723" s="52" t="s">
        <v>768</v>
      </c>
      <c r="I723" s="52" t="s">
        <v>778</v>
      </c>
      <c r="J723" s="51" t="s">
        <v>4522</v>
      </c>
    </row>
    <row r="724" spans="1:10" ht="24" x14ac:dyDescent="0.25">
      <c r="A724" s="58" t="s">
        <v>994</v>
      </c>
      <c r="B724" s="56" t="s">
        <v>4780</v>
      </c>
      <c r="C724" s="56" t="s">
        <v>880</v>
      </c>
      <c r="D724" s="56" t="s">
        <v>4779</v>
      </c>
      <c r="E724" s="57">
        <v>2000</v>
      </c>
      <c r="F724" s="57">
        <v>2000</v>
      </c>
      <c r="G724" s="56" t="s">
        <v>858</v>
      </c>
      <c r="H724" s="56" t="s">
        <v>813</v>
      </c>
      <c r="I724" s="56" t="s">
        <v>778</v>
      </c>
      <c r="J724" s="55" t="s">
        <v>4522</v>
      </c>
    </row>
    <row r="725" spans="1:10" ht="24" x14ac:dyDescent="0.25">
      <c r="A725" s="54" t="s">
        <v>994</v>
      </c>
      <c r="B725" s="52" t="s">
        <v>4778</v>
      </c>
      <c r="C725" s="52" t="s">
        <v>969</v>
      </c>
      <c r="D725" s="52" t="s">
        <v>3677</v>
      </c>
      <c r="E725" s="53">
        <v>2000</v>
      </c>
      <c r="F725" s="53">
        <v>2000</v>
      </c>
      <c r="G725" s="52" t="s">
        <v>858</v>
      </c>
      <c r="H725" s="52" t="s">
        <v>1071</v>
      </c>
      <c r="I725" s="52" t="s">
        <v>778</v>
      </c>
      <c r="J725" s="51" t="s">
        <v>4522</v>
      </c>
    </row>
    <row r="726" spans="1:10" ht="24" x14ac:dyDescent="0.25">
      <c r="A726" s="58" t="s">
        <v>994</v>
      </c>
      <c r="B726" s="56" t="s">
        <v>4777</v>
      </c>
      <c r="C726" s="56" t="s">
        <v>969</v>
      </c>
      <c r="D726" s="56" t="s">
        <v>4776</v>
      </c>
      <c r="E726" s="57">
        <v>2001</v>
      </c>
      <c r="F726" s="57">
        <v>2001</v>
      </c>
      <c r="G726" s="56" t="s">
        <v>967</v>
      </c>
      <c r="H726" s="56" t="s">
        <v>793</v>
      </c>
      <c r="I726" s="56" t="s">
        <v>778</v>
      </c>
      <c r="J726" s="55" t="s">
        <v>4522</v>
      </c>
    </row>
    <row r="727" spans="1:10" ht="24" x14ac:dyDescent="0.25">
      <c r="A727" s="54" t="s">
        <v>994</v>
      </c>
      <c r="B727" s="52" t="s">
        <v>4775</v>
      </c>
      <c r="C727" s="52" t="s">
        <v>860</v>
      </c>
      <c r="D727" s="52" t="s">
        <v>3425</v>
      </c>
      <c r="E727" s="53">
        <v>2001</v>
      </c>
      <c r="F727" s="53">
        <v>2001</v>
      </c>
      <c r="G727" s="52" t="s">
        <v>769</v>
      </c>
      <c r="H727" s="52" t="s">
        <v>768</v>
      </c>
      <c r="I727" s="52" t="s">
        <v>778</v>
      </c>
      <c r="J727" s="51" t="s">
        <v>4522</v>
      </c>
    </row>
    <row r="728" spans="1:10" ht="24" x14ac:dyDescent="0.25">
      <c r="A728" s="58" t="s">
        <v>994</v>
      </c>
      <c r="B728" s="56" t="s">
        <v>4774</v>
      </c>
      <c r="C728" s="56" t="s">
        <v>860</v>
      </c>
      <c r="D728" s="56" t="s">
        <v>3425</v>
      </c>
      <c r="E728" s="57">
        <v>2001</v>
      </c>
      <c r="F728" s="57">
        <v>2001</v>
      </c>
      <c r="G728" s="56" t="s">
        <v>769</v>
      </c>
      <c r="H728" s="56" t="s">
        <v>768</v>
      </c>
      <c r="I728" s="56" t="s">
        <v>778</v>
      </c>
      <c r="J728" s="55" t="s">
        <v>4522</v>
      </c>
    </row>
    <row r="729" spans="1:10" ht="24" x14ac:dyDescent="0.25">
      <c r="A729" s="54" t="s">
        <v>994</v>
      </c>
      <c r="B729" s="52" t="s">
        <v>4773</v>
      </c>
      <c r="C729" s="52" t="s">
        <v>875</v>
      </c>
      <c r="D729" s="52" t="s">
        <v>1231</v>
      </c>
      <c r="E729" s="53">
        <v>2001</v>
      </c>
      <c r="F729" s="53">
        <v>2001</v>
      </c>
      <c r="G729" s="52" t="s">
        <v>858</v>
      </c>
      <c r="H729" s="52" t="s">
        <v>768</v>
      </c>
      <c r="I729" s="52" t="s">
        <v>778</v>
      </c>
      <c r="J729" s="51" t="s">
        <v>4522</v>
      </c>
    </row>
    <row r="730" spans="1:10" ht="24" x14ac:dyDescent="0.25">
      <c r="A730" s="58" t="s">
        <v>994</v>
      </c>
      <c r="B730" s="56" t="s">
        <v>4772</v>
      </c>
      <c r="C730" s="56" t="s">
        <v>4771</v>
      </c>
      <c r="D730" s="56" t="s">
        <v>4770</v>
      </c>
      <c r="E730" s="57">
        <v>2002</v>
      </c>
      <c r="F730" s="57">
        <v>2002</v>
      </c>
      <c r="G730" s="56" t="s">
        <v>858</v>
      </c>
      <c r="H730" s="56" t="s">
        <v>1071</v>
      </c>
      <c r="I730" s="56" t="s">
        <v>778</v>
      </c>
      <c r="J730" s="55" t="s">
        <v>4522</v>
      </c>
    </row>
    <row r="731" spans="1:10" ht="24" x14ac:dyDescent="0.25">
      <c r="A731" s="54" t="s">
        <v>994</v>
      </c>
      <c r="B731" s="52" t="s">
        <v>4769</v>
      </c>
      <c r="C731" s="52" t="s">
        <v>1442</v>
      </c>
      <c r="D731" s="52" t="s">
        <v>1442</v>
      </c>
      <c r="E731" s="53">
        <v>2003</v>
      </c>
      <c r="F731" s="53">
        <v>2003</v>
      </c>
      <c r="G731" s="52" t="s">
        <v>1442</v>
      </c>
      <c r="H731" s="52" t="s">
        <v>1136</v>
      </c>
      <c r="I731" s="52" t="s">
        <v>778</v>
      </c>
      <c r="J731" s="51" t="s">
        <v>4522</v>
      </c>
    </row>
    <row r="732" spans="1:10" ht="24" x14ac:dyDescent="0.25">
      <c r="A732" s="58" t="s">
        <v>994</v>
      </c>
      <c r="B732" s="56" t="s">
        <v>4768</v>
      </c>
      <c r="C732" s="56" t="s">
        <v>860</v>
      </c>
      <c r="D732" s="56" t="s">
        <v>3425</v>
      </c>
      <c r="E732" s="57">
        <v>2008</v>
      </c>
      <c r="F732" s="57">
        <v>2008</v>
      </c>
      <c r="G732" s="56" t="s">
        <v>769</v>
      </c>
      <c r="H732" s="56" t="s">
        <v>768</v>
      </c>
      <c r="I732" s="56" t="s">
        <v>778</v>
      </c>
      <c r="J732" s="55" t="s">
        <v>4522</v>
      </c>
    </row>
    <row r="733" spans="1:10" ht="24" x14ac:dyDescent="0.25">
      <c r="A733" s="54" t="s">
        <v>994</v>
      </c>
      <c r="B733" s="52" t="s">
        <v>4767</v>
      </c>
      <c r="C733" s="52" t="s">
        <v>771</v>
      </c>
      <c r="D733" s="52" t="s">
        <v>3497</v>
      </c>
      <c r="E733" s="53">
        <v>2009</v>
      </c>
      <c r="F733" s="53">
        <v>2010</v>
      </c>
      <c r="G733" s="52" t="s">
        <v>769</v>
      </c>
      <c r="H733" s="52" t="s">
        <v>768</v>
      </c>
      <c r="I733" s="52" t="s">
        <v>778</v>
      </c>
      <c r="J733" s="51" t="s">
        <v>4522</v>
      </c>
    </row>
    <row r="734" spans="1:10" ht="24" x14ac:dyDescent="0.25">
      <c r="A734" s="58" t="s">
        <v>994</v>
      </c>
      <c r="B734" s="56" t="s">
        <v>4766</v>
      </c>
      <c r="C734" s="56" t="s">
        <v>771</v>
      </c>
      <c r="D734" s="56" t="s">
        <v>3486</v>
      </c>
      <c r="E734" s="57">
        <v>2018</v>
      </c>
      <c r="F734" s="57">
        <v>2018</v>
      </c>
      <c r="G734" s="56" t="s">
        <v>769</v>
      </c>
      <c r="H734" s="56" t="s">
        <v>768</v>
      </c>
      <c r="I734" s="56" t="s">
        <v>778</v>
      </c>
      <c r="J734" s="55" t="s">
        <v>4522</v>
      </c>
    </row>
    <row r="735" spans="1:10" ht="24" x14ac:dyDescent="0.25">
      <c r="A735" s="54" t="s">
        <v>994</v>
      </c>
      <c r="B735" s="52" t="s">
        <v>4765</v>
      </c>
      <c r="C735" s="52" t="s">
        <v>905</v>
      </c>
      <c r="D735" s="52" t="s">
        <v>4764</v>
      </c>
      <c r="E735" s="53">
        <v>2018</v>
      </c>
      <c r="F735" s="53">
        <v>2019</v>
      </c>
      <c r="G735" s="52" t="s">
        <v>769</v>
      </c>
      <c r="H735" s="52" t="s">
        <v>768</v>
      </c>
      <c r="I735" s="52" t="s">
        <v>778</v>
      </c>
      <c r="J735" s="51" t="s">
        <v>4522</v>
      </c>
    </row>
    <row r="736" spans="1:10" ht="24" x14ac:dyDescent="0.25">
      <c r="A736" s="58" t="s">
        <v>1883</v>
      </c>
      <c r="B736" s="56" t="s">
        <v>4763</v>
      </c>
      <c r="C736" s="56" t="s">
        <v>969</v>
      </c>
      <c r="D736" s="56" t="s">
        <v>4018</v>
      </c>
      <c r="E736" s="57">
        <v>1984</v>
      </c>
      <c r="F736" s="57">
        <v>1984</v>
      </c>
      <c r="G736" s="56" t="s">
        <v>967</v>
      </c>
      <c r="H736" s="56" t="s">
        <v>793</v>
      </c>
      <c r="I736" s="56" t="s">
        <v>778</v>
      </c>
      <c r="J736" s="55" t="s">
        <v>4522</v>
      </c>
    </row>
    <row r="737" spans="1:10" x14ac:dyDescent="0.25">
      <c r="A737" s="54" t="s">
        <v>1883</v>
      </c>
      <c r="B737" s="52" t="s">
        <v>4762</v>
      </c>
      <c r="C737" s="52" t="s">
        <v>860</v>
      </c>
      <c r="D737" s="52" t="s">
        <v>3871</v>
      </c>
      <c r="E737" s="53">
        <v>1989</v>
      </c>
      <c r="F737" s="53">
        <v>1989</v>
      </c>
      <c r="G737" s="52" t="s">
        <v>769</v>
      </c>
      <c r="H737" s="52" t="s">
        <v>768</v>
      </c>
      <c r="I737" s="52" t="s">
        <v>778</v>
      </c>
      <c r="J737" s="51" t="s">
        <v>4522</v>
      </c>
    </row>
    <row r="738" spans="1:10" x14ac:dyDescent="0.25">
      <c r="A738" s="58" t="s">
        <v>1883</v>
      </c>
      <c r="B738" s="56" t="s">
        <v>4761</v>
      </c>
      <c r="C738" s="56" t="s">
        <v>2710</v>
      </c>
      <c r="D738" s="56" t="s">
        <v>4760</v>
      </c>
      <c r="E738" s="57">
        <v>2011</v>
      </c>
      <c r="F738" s="57">
        <v>2011</v>
      </c>
      <c r="G738" s="56" t="s">
        <v>858</v>
      </c>
      <c r="H738" s="56" t="s">
        <v>1071</v>
      </c>
      <c r="I738" s="56" t="s">
        <v>778</v>
      </c>
      <c r="J738" s="55" t="s">
        <v>4522</v>
      </c>
    </row>
    <row r="739" spans="1:10" x14ac:dyDescent="0.25">
      <c r="A739" s="54" t="s">
        <v>1883</v>
      </c>
      <c r="B739" s="52" t="s">
        <v>4759</v>
      </c>
      <c r="C739" s="52" t="s">
        <v>771</v>
      </c>
      <c r="D739" s="52" t="s">
        <v>3532</v>
      </c>
      <c r="E739" s="53">
        <v>2015</v>
      </c>
      <c r="F739" s="53">
        <v>2016</v>
      </c>
      <c r="G739" s="52" t="s">
        <v>769</v>
      </c>
      <c r="H739" s="52" t="s">
        <v>768</v>
      </c>
      <c r="I739" s="52" t="s">
        <v>778</v>
      </c>
      <c r="J739" s="51" t="s">
        <v>4522</v>
      </c>
    </row>
    <row r="740" spans="1:10" x14ac:dyDescent="0.25">
      <c r="A740" s="58" t="s">
        <v>1883</v>
      </c>
      <c r="B740" s="56" t="s">
        <v>4758</v>
      </c>
      <c r="C740" s="56" t="s">
        <v>771</v>
      </c>
      <c r="D740" s="56" t="s">
        <v>3486</v>
      </c>
      <c r="E740" s="57">
        <v>2018</v>
      </c>
      <c r="F740" s="57">
        <v>2018</v>
      </c>
      <c r="G740" s="56" t="s">
        <v>769</v>
      </c>
      <c r="H740" s="56" t="s">
        <v>768</v>
      </c>
      <c r="I740" s="56" t="s">
        <v>778</v>
      </c>
      <c r="J740" s="55" t="s">
        <v>4522</v>
      </c>
    </row>
    <row r="741" spans="1:10" x14ac:dyDescent="0.25">
      <c r="A741" s="54" t="s">
        <v>1879</v>
      </c>
      <c r="B741" s="52" t="s">
        <v>4757</v>
      </c>
      <c r="C741" s="52" t="s">
        <v>771</v>
      </c>
      <c r="D741" s="52" t="s">
        <v>3532</v>
      </c>
      <c r="E741" s="53">
        <v>2018</v>
      </c>
      <c r="F741" s="53">
        <v>2018</v>
      </c>
      <c r="G741" s="52" t="s">
        <v>769</v>
      </c>
      <c r="H741" s="52" t="s">
        <v>768</v>
      </c>
      <c r="I741" s="52" t="s">
        <v>778</v>
      </c>
      <c r="J741" s="51" t="s">
        <v>4522</v>
      </c>
    </row>
    <row r="742" spans="1:10" x14ac:dyDescent="0.25">
      <c r="A742" s="58" t="s">
        <v>800</v>
      </c>
      <c r="B742" s="56" t="s">
        <v>4756</v>
      </c>
      <c r="C742" s="56" t="s">
        <v>842</v>
      </c>
      <c r="D742" s="56" t="s">
        <v>1165</v>
      </c>
      <c r="E742" s="57">
        <v>2000</v>
      </c>
      <c r="F742" s="57">
        <v>2000</v>
      </c>
      <c r="G742" s="56" t="s">
        <v>787</v>
      </c>
      <c r="H742" s="56" t="s">
        <v>779</v>
      </c>
      <c r="I742" s="56" t="s">
        <v>767</v>
      </c>
      <c r="J742" s="55" t="s">
        <v>4522</v>
      </c>
    </row>
    <row r="743" spans="1:10" x14ac:dyDescent="0.25">
      <c r="A743" s="54" t="s">
        <v>800</v>
      </c>
      <c r="B743" s="52" t="s">
        <v>4755</v>
      </c>
      <c r="C743" s="52" t="s">
        <v>842</v>
      </c>
      <c r="D743" s="52" t="s">
        <v>1165</v>
      </c>
      <c r="E743" s="53">
        <v>2000</v>
      </c>
      <c r="F743" s="53">
        <v>2000</v>
      </c>
      <c r="G743" s="52" t="s">
        <v>787</v>
      </c>
      <c r="H743" s="52" t="s">
        <v>779</v>
      </c>
      <c r="I743" s="52" t="s">
        <v>767</v>
      </c>
      <c r="J743" s="51" t="s">
        <v>4522</v>
      </c>
    </row>
    <row r="744" spans="1:10" x14ac:dyDescent="0.25">
      <c r="A744" s="58" t="s">
        <v>800</v>
      </c>
      <c r="B744" s="56" t="s">
        <v>4754</v>
      </c>
      <c r="C744" s="56" t="s">
        <v>860</v>
      </c>
      <c r="D744" s="56" t="s">
        <v>3425</v>
      </c>
      <c r="E744" s="57">
        <v>2001</v>
      </c>
      <c r="F744" s="57">
        <v>2001</v>
      </c>
      <c r="G744" s="56" t="s">
        <v>769</v>
      </c>
      <c r="H744" s="56" t="s">
        <v>768</v>
      </c>
      <c r="I744" s="56" t="s">
        <v>778</v>
      </c>
      <c r="J744" s="55" t="s">
        <v>4522</v>
      </c>
    </row>
    <row r="745" spans="1:10" ht="24" x14ac:dyDescent="0.25">
      <c r="A745" s="54" t="s">
        <v>800</v>
      </c>
      <c r="B745" s="52" t="s">
        <v>4753</v>
      </c>
      <c r="C745" s="52" t="s">
        <v>949</v>
      </c>
      <c r="D745" s="52" t="s">
        <v>3911</v>
      </c>
      <c r="E745" s="53">
        <v>2003</v>
      </c>
      <c r="F745" s="53">
        <v>2003</v>
      </c>
      <c r="G745" s="52" t="s">
        <v>769</v>
      </c>
      <c r="H745" s="52" t="s">
        <v>768</v>
      </c>
      <c r="I745" s="52" t="s">
        <v>778</v>
      </c>
      <c r="J745" s="51" t="s">
        <v>4522</v>
      </c>
    </row>
    <row r="746" spans="1:10" ht="24" x14ac:dyDescent="0.25">
      <c r="A746" s="58" t="s">
        <v>800</v>
      </c>
      <c r="B746" s="56" t="s">
        <v>4752</v>
      </c>
      <c r="C746" s="56" t="s">
        <v>880</v>
      </c>
      <c r="D746" s="56" t="s">
        <v>4533</v>
      </c>
      <c r="E746" s="57">
        <v>2004</v>
      </c>
      <c r="F746" s="57">
        <v>2005</v>
      </c>
      <c r="G746" s="56" t="s">
        <v>858</v>
      </c>
      <c r="H746" s="56" t="s">
        <v>1071</v>
      </c>
      <c r="I746" s="56" t="s">
        <v>778</v>
      </c>
      <c r="J746" s="55" t="s">
        <v>4522</v>
      </c>
    </row>
    <row r="747" spans="1:10" ht="24" x14ac:dyDescent="0.25">
      <c r="A747" s="54" t="s">
        <v>800</v>
      </c>
      <c r="B747" s="52" t="s">
        <v>4751</v>
      </c>
      <c r="C747" s="52" t="s">
        <v>771</v>
      </c>
      <c r="D747" s="52" t="s">
        <v>3497</v>
      </c>
      <c r="E747" s="53">
        <v>2010</v>
      </c>
      <c r="F747" s="53">
        <v>2011</v>
      </c>
      <c r="G747" s="52" t="s">
        <v>769</v>
      </c>
      <c r="H747" s="52" t="s">
        <v>768</v>
      </c>
      <c r="I747" s="52" t="s">
        <v>778</v>
      </c>
      <c r="J747" s="51" t="s">
        <v>4522</v>
      </c>
    </row>
    <row r="748" spans="1:10" ht="24" x14ac:dyDescent="0.25">
      <c r="A748" s="58" t="s">
        <v>800</v>
      </c>
      <c r="B748" s="56" t="s">
        <v>4750</v>
      </c>
      <c r="C748" s="56" t="s">
        <v>771</v>
      </c>
      <c r="D748" s="56" t="s">
        <v>3497</v>
      </c>
      <c r="E748" s="57">
        <v>2010</v>
      </c>
      <c r="F748" s="57">
        <v>2011</v>
      </c>
      <c r="G748" s="56" t="s">
        <v>769</v>
      </c>
      <c r="H748" s="56" t="s">
        <v>768</v>
      </c>
      <c r="I748" s="56" t="s">
        <v>778</v>
      </c>
      <c r="J748" s="55" t="s">
        <v>4522</v>
      </c>
    </row>
    <row r="749" spans="1:10" x14ac:dyDescent="0.25">
      <c r="A749" s="54" t="s">
        <v>800</v>
      </c>
      <c r="B749" s="52" t="s">
        <v>4749</v>
      </c>
      <c r="C749" s="52" t="s">
        <v>771</v>
      </c>
      <c r="D749" s="52" t="s">
        <v>3532</v>
      </c>
      <c r="E749" s="53">
        <v>2013</v>
      </c>
      <c r="F749" s="53">
        <v>2013</v>
      </c>
      <c r="G749" s="52" t="s">
        <v>769</v>
      </c>
      <c r="H749" s="52" t="s">
        <v>768</v>
      </c>
      <c r="I749" s="52" t="s">
        <v>778</v>
      </c>
      <c r="J749" s="51" t="s">
        <v>4522</v>
      </c>
    </row>
    <row r="750" spans="1:10" ht="24" x14ac:dyDescent="0.25">
      <c r="A750" s="58" t="s">
        <v>800</v>
      </c>
      <c r="B750" s="56" t="s">
        <v>4748</v>
      </c>
      <c r="C750" s="56" t="s">
        <v>969</v>
      </c>
      <c r="D750" s="56" t="s">
        <v>4747</v>
      </c>
      <c r="E750" s="57">
        <v>2021</v>
      </c>
      <c r="F750" s="57">
        <v>2022</v>
      </c>
      <c r="G750" s="56" t="s">
        <v>4604</v>
      </c>
      <c r="H750" s="56" t="s">
        <v>793</v>
      </c>
      <c r="I750" s="56" t="s">
        <v>778</v>
      </c>
      <c r="J750" s="55" t="s">
        <v>4522</v>
      </c>
    </row>
    <row r="751" spans="1:10" ht="24" x14ac:dyDescent="0.25">
      <c r="A751" s="54" t="s">
        <v>1853</v>
      </c>
      <c r="B751" s="52" t="s">
        <v>4746</v>
      </c>
      <c r="C751" s="52" t="s">
        <v>771</v>
      </c>
      <c r="D751" s="52" t="s">
        <v>3979</v>
      </c>
      <c r="E751" s="53">
        <v>2000</v>
      </c>
      <c r="F751" s="53">
        <v>2000</v>
      </c>
      <c r="G751" s="52" t="s">
        <v>769</v>
      </c>
      <c r="H751" s="52" t="s">
        <v>768</v>
      </c>
      <c r="I751" s="52" t="s">
        <v>778</v>
      </c>
      <c r="J751" s="51" t="s">
        <v>4522</v>
      </c>
    </row>
    <row r="752" spans="1:10" ht="24" x14ac:dyDescent="0.25">
      <c r="A752" s="58" t="s">
        <v>1853</v>
      </c>
      <c r="B752" s="56" t="s">
        <v>4745</v>
      </c>
      <c r="C752" s="56" t="s">
        <v>771</v>
      </c>
      <c r="D752" s="56" t="s">
        <v>3925</v>
      </c>
      <c r="E752" s="57">
        <v>2012</v>
      </c>
      <c r="F752" s="57">
        <v>2012</v>
      </c>
      <c r="G752" s="56" t="s">
        <v>769</v>
      </c>
      <c r="H752" s="56" t="s">
        <v>768</v>
      </c>
      <c r="I752" s="56" t="s">
        <v>778</v>
      </c>
      <c r="J752" s="55" t="s">
        <v>4522</v>
      </c>
    </row>
    <row r="753" spans="1:10" ht="24" x14ac:dyDescent="0.25">
      <c r="A753" s="54" t="s">
        <v>1853</v>
      </c>
      <c r="B753" s="52" t="s">
        <v>4744</v>
      </c>
      <c r="C753" s="52" t="s">
        <v>771</v>
      </c>
      <c r="D753" s="52" t="s">
        <v>3579</v>
      </c>
      <c r="E753" s="53">
        <v>2012</v>
      </c>
      <c r="F753" s="53">
        <v>2012</v>
      </c>
      <c r="G753" s="52" t="s">
        <v>769</v>
      </c>
      <c r="H753" s="52" t="s">
        <v>768</v>
      </c>
      <c r="I753" s="52" t="s">
        <v>778</v>
      </c>
      <c r="J753" s="51" t="s">
        <v>4522</v>
      </c>
    </row>
    <row r="754" spans="1:10" ht="24" x14ac:dyDescent="0.25">
      <c r="A754" s="58" t="s">
        <v>1853</v>
      </c>
      <c r="B754" s="56" t="s">
        <v>4743</v>
      </c>
      <c r="C754" s="56" t="s">
        <v>4742</v>
      </c>
      <c r="D754" s="56" t="s">
        <v>4741</v>
      </c>
      <c r="E754" s="57">
        <v>2012</v>
      </c>
      <c r="F754" s="57">
        <v>2012</v>
      </c>
      <c r="G754" s="56" t="s">
        <v>1776</v>
      </c>
      <c r="H754" s="56" t="s">
        <v>793</v>
      </c>
      <c r="I754" s="56" t="s">
        <v>778</v>
      </c>
      <c r="J754" s="55" t="s">
        <v>4522</v>
      </c>
    </row>
    <row r="755" spans="1:10" ht="24" x14ac:dyDescent="0.25">
      <c r="A755" s="54" t="s">
        <v>1853</v>
      </c>
      <c r="B755" s="52" t="s">
        <v>4740</v>
      </c>
      <c r="C755" s="52" t="s">
        <v>3975</v>
      </c>
      <c r="D755" s="52" t="s">
        <v>1776</v>
      </c>
      <c r="E755" s="53">
        <v>2013</v>
      </c>
      <c r="F755" s="53">
        <v>2013</v>
      </c>
      <c r="G755" s="52" t="s">
        <v>1776</v>
      </c>
      <c r="H755" s="52" t="s">
        <v>793</v>
      </c>
      <c r="I755" s="52" t="s">
        <v>767</v>
      </c>
      <c r="J755" s="51" t="s">
        <v>4522</v>
      </c>
    </row>
    <row r="756" spans="1:10" x14ac:dyDescent="0.25">
      <c r="A756" s="58" t="s">
        <v>1853</v>
      </c>
      <c r="B756" s="56" t="s">
        <v>4739</v>
      </c>
      <c r="C756" s="56" t="s">
        <v>771</v>
      </c>
      <c r="D756" s="56" t="s">
        <v>3486</v>
      </c>
      <c r="E756" s="57">
        <v>2018</v>
      </c>
      <c r="F756" s="57">
        <v>2018</v>
      </c>
      <c r="G756" s="56" t="s">
        <v>769</v>
      </c>
      <c r="H756" s="56" t="s">
        <v>768</v>
      </c>
      <c r="I756" s="56" t="s">
        <v>778</v>
      </c>
      <c r="J756" s="55" t="s">
        <v>4522</v>
      </c>
    </row>
    <row r="757" spans="1:10" x14ac:dyDescent="0.25">
      <c r="A757" s="54" t="s">
        <v>975</v>
      </c>
      <c r="B757" s="52" t="s">
        <v>4738</v>
      </c>
      <c r="C757" s="52" t="s">
        <v>905</v>
      </c>
      <c r="D757" s="52" t="s">
        <v>4326</v>
      </c>
      <c r="E757" s="53">
        <v>1994</v>
      </c>
      <c r="F757" s="53">
        <v>1995</v>
      </c>
      <c r="G757" s="52" t="s">
        <v>769</v>
      </c>
      <c r="H757" s="52" t="s">
        <v>768</v>
      </c>
      <c r="I757" s="52" t="s">
        <v>778</v>
      </c>
      <c r="J757" s="51" t="s">
        <v>4522</v>
      </c>
    </row>
    <row r="758" spans="1:10" x14ac:dyDescent="0.25">
      <c r="A758" s="58" t="s">
        <v>975</v>
      </c>
      <c r="B758" s="56" t="s">
        <v>4737</v>
      </c>
      <c r="C758" s="56" t="s">
        <v>860</v>
      </c>
      <c r="D758" s="56" t="s">
        <v>3871</v>
      </c>
      <c r="E758" s="57">
        <v>1997</v>
      </c>
      <c r="F758" s="57">
        <v>1997</v>
      </c>
      <c r="G758" s="56" t="s">
        <v>769</v>
      </c>
      <c r="H758" s="56" t="s">
        <v>768</v>
      </c>
      <c r="I758" s="56" t="s">
        <v>778</v>
      </c>
      <c r="J758" s="55" t="s">
        <v>4522</v>
      </c>
    </row>
    <row r="759" spans="1:10" x14ac:dyDescent="0.25">
      <c r="A759" s="54" t="s">
        <v>975</v>
      </c>
      <c r="B759" s="52" t="s">
        <v>4736</v>
      </c>
      <c r="C759" s="52" t="s">
        <v>1165</v>
      </c>
      <c r="D759" s="52" t="s">
        <v>1165</v>
      </c>
      <c r="E759" s="53">
        <v>2002</v>
      </c>
      <c r="F759" s="53">
        <v>2002</v>
      </c>
      <c r="G759" s="52" t="s">
        <v>787</v>
      </c>
      <c r="H759" s="52" t="s">
        <v>779</v>
      </c>
      <c r="I759" s="52" t="s">
        <v>767</v>
      </c>
      <c r="J759" s="51" t="s">
        <v>4522</v>
      </c>
    </row>
    <row r="760" spans="1:10" x14ac:dyDescent="0.25">
      <c r="A760" s="58" t="s">
        <v>975</v>
      </c>
      <c r="B760" s="56" t="s">
        <v>4735</v>
      </c>
      <c r="C760" s="56" t="s">
        <v>771</v>
      </c>
      <c r="D760" s="56" t="s">
        <v>3523</v>
      </c>
      <c r="E760" s="57">
        <v>2016</v>
      </c>
      <c r="F760" s="57">
        <v>2016</v>
      </c>
      <c r="G760" s="56" t="s">
        <v>769</v>
      </c>
      <c r="H760" s="56" t="s">
        <v>768</v>
      </c>
      <c r="I760" s="56" t="s">
        <v>778</v>
      </c>
      <c r="J760" s="55" t="s">
        <v>4522</v>
      </c>
    </row>
    <row r="761" spans="1:10" ht="24" x14ac:dyDescent="0.25">
      <c r="A761" s="54" t="s">
        <v>971</v>
      </c>
      <c r="B761" s="52" t="s">
        <v>4734</v>
      </c>
      <c r="C761" s="52" t="s">
        <v>2952</v>
      </c>
      <c r="D761" s="52" t="s">
        <v>2951</v>
      </c>
      <c r="E761" s="53">
        <v>1988</v>
      </c>
      <c r="F761" s="53">
        <v>1988</v>
      </c>
      <c r="G761" s="52" t="s">
        <v>1172</v>
      </c>
      <c r="H761" s="52" t="s">
        <v>834</v>
      </c>
      <c r="I761" s="52" t="s">
        <v>767</v>
      </c>
      <c r="J761" s="51" t="s">
        <v>4522</v>
      </c>
    </row>
    <row r="762" spans="1:10" ht="24" x14ac:dyDescent="0.25">
      <c r="A762" s="58" t="s">
        <v>971</v>
      </c>
      <c r="B762" s="56" t="s">
        <v>4733</v>
      </c>
      <c r="C762" s="56" t="s">
        <v>2779</v>
      </c>
      <c r="D762" s="56" t="s">
        <v>2779</v>
      </c>
      <c r="E762" s="57">
        <v>2010</v>
      </c>
      <c r="F762" s="57">
        <v>2010</v>
      </c>
      <c r="G762" s="56" t="s">
        <v>858</v>
      </c>
      <c r="H762" s="56" t="s">
        <v>779</v>
      </c>
      <c r="I762" s="56" t="s">
        <v>767</v>
      </c>
      <c r="J762" s="55" t="s">
        <v>4522</v>
      </c>
    </row>
    <row r="763" spans="1:10" ht="24" x14ac:dyDescent="0.25">
      <c r="A763" s="54" t="s">
        <v>971</v>
      </c>
      <c r="B763" s="52" t="s">
        <v>4732</v>
      </c>
      <c r="C763" s="52" t="s">
        <v>771</v>
      </c>
      <c r="D763" s="52" t="s">
        <v>3532</v>
      </c>
      <c r="E763" s="53">
        <v>2014</v>
      </c>
      <c r="F763" s="53">
        <v>2015</v>
      </c>
      <c r="G763" s="52" t="s">
        <v>769</v>
      </c>
      <c r="H763" s="52" t="s">
        <v>768</v>
      </c>
      <c r="I763" s="52" t="s">
        <v>778</v>
      </c>
      <c r="J763" s="51" t="s">
        <v>4522</v>
      </c>
    </row>
    <row r="764" spans="1:10" ht="24" x14ac:dyDescent="0.25">
      <c r="A764" s="58" t="s">
        <v>971</v>
      </c>
      <c r="B764" s="56" t="s">
        <v>4731</v>
      </c>
      <c r="C764" s="56" t="s">
        <v>771</v>
      </c>
      <c r="D764" s="56" t="s">
        <v>3486</v>
      </c>
      <c r="E764" s="57">
        <v>2018</v>
      </c>
      <c r="F764" s="57">
        <v>2018</v>
      </c>
      <c r="G764" s="56" t="s">
        <v>769</v>
      </c>
      <c r="H764" s="56" t="s">
        <v>768</v>
      </c>
      <c r="I764" s="56" t="s">
        <v>778</v>
      </c>
      <c r="J764" s="55" t="s">
        <v>4522</v>
      </c>
    </row>
    <row r="765" spans="1:10" ht="24" x14ac:dyDescent="0.25">
      <c r="A765" s="54" t="s">
        <v>963</v>
      </c>
      <c r="B765" s="52" t="s">
        <v>4730</v>
      </c>
      <c r="C765" s="52" t="s">
        <v>771</v>
      </c>
      <c r="D765" s="52" t="s">
        <v>3497</v>
      </c>
      <c r="E765" s="53">
        <v>2009</v>
      </c>
      <c r="F765" s="53">
        <v>2009</v>
      </c>
      <c r="G765" s="52" t="s">
        <v>769</v>
      </c>
      <c r="H765" s="52" t="s">
        <v>768</v>
      </c>
      <c r="I765" s="52" t="s">
        <v>778</v>
      </c>
      <c r="J765" s="51" t="s">
        <v>4522</v>
      </c>
    </row>
    <row r="766" spans="1:10" ht="24" x14ac:dyDescent="0.25">
      <c r="A766" s="58" t="s">
        <v>963</v>
      </c>
      <c r="B766" s="56" t="s">
        <v>4729</v>
      </c>
      <c r="C766" s="56" t="s">
        <v>771</v>
      </c>
      <c r="D766" s="56" t="s">
        <v>3682</v>
      </c>
      <c r="E766" s="57">
        <v>2011</v>
      </c>
      <c r="F766" s="57">
        <v>2012</v>
      </c>
      <c r="G766" s="56" t="s">
        <v>769</v>
      </c>
      <c r="H766" s="56" t="s">
        <v>768</v>
      </c>
      <c r="I766" s="56" t="s">
        <v>778</v>
      </c>
      <c r="J766" s="55" t="s">
        <v>4522</v>
      </c>
    </row>
    <row r="767" spans="1:10" x14ac:dyDescent="0.25">
      <c r="A767" s="54" t="s">
        <v>963</v>
      </c>
      <c r="B767" s="52" t="s">
        <v>4728</v>
      </c>
      <c r="C767" s="52" t="s">
        <v>1442</v>
      </c>
      <c r="D767" s="52" t="s">
        <v>1442</v>
      </c>
      <c r="E767" s="53">
        <v>2012</v>
      </c>
      <c r="F767" s="53">
        <v>2012</v>
      </c>
      <c r="G767" s="52" t="s">
        <v>1442</v>
      </c>
      <c r="H767" s="52" t="s">
        <v>1136</v>
      </c>
      <c r="I767" s="52" t="s">
        <v>778</v>
      </c>
      <c r="J767" s="51" t="s">
        <v>4522</v>
      </c>
    </row>
    <row r="768" spans="1:10" x14ac:dyDescent="0.25">
      <c r="A768" s="58" t="s">
        <v>1812</v>
      </c>
      <c r="B768" s="56" t="s">
        <v>4727</v>
      </c>
      <c r="C768" s="56" t="s">
        <v>771</v>
      </c>
      <c r="D768" s="56" t="s">
        <v>3504</v>
      </c>
      <c r="E768" s="57">
        <v>2018</v>
      </c>
      <c r="F768" s="57">
        <v>2017</v>
      </c>
      <c r="G768" s="56" t="s">
        <v>769</v>
      </c>
      <c r="H768" s="56" t="s">
        <v>768</v>
      </c>
      <c r="I768" s="56" t="s">
        <v>778</v>
      </c>
      <c r="J768" s="55" t="s">
        <v>4522</v>
      </c>
    </row>
    <row r="769" spans="1:10" ht="24" x14ac:dyDescent="0.25">
      <c r="A769" s="54" t="s">
        <v>991</v>
      </c>
      <c r="B769" s="52" t="s">
        <v>4726</v>
      </c>
      <c r="C769" s="52" t="s">
        <v>870</v>
      </c>
      <c r="D769" s="52" t="s">
        <v>4725</v>
      </c>
      <c r="E769" s="53">
        <v>2005</v>
      </c>
      <c r="F769" s="53">
        <v>2005</v>
      </c>
      <c r="G769" s="52" t="s">
        <v>858</v>
      </c>
      <c r="H769" s="52" t="s">
        <v>1071</v>
      </c>
      <c r="I769" s="52" t="s">
        <v>778</v>
      </c>
      <c r="J769" s="51" t="s">
        <v>4522</v>
      </c>
    </row>
    <row r="770" spans="1:10" x14ac:dyDescent="0.25">
      <c r="A770" s="58" t="s">
        <v>1797</v>
      </c>
      <c r="B770" s="56" t="s">
        <v>4724</v>
      </c>
      <c r="C770" s="56" t="s">
        <v>1018</v>
      </c>
      <c r="D770" s="56" t="s">
        <v>1017</v>
      </c>
      <c r="E770" s="57">
        <v>2008</v>
      </c>
      <c r="F770" s="57">
        <v>2008</v>
      </c>
      <c r="G770" s="56" t="s">
        <v>787</v>
      </c>
      <c r="H770" s="56" t="s">
        <v>779</v>
      </c>
      <c r="I770" s="56" t="s">
        <v>767</v>
      </c>
      <c r="J770" s="55" t="s">
        <v>4522</v>
      </c>
    </row>
    <row r="771" spans="1:10" x14ac:dyDescent="0.25">
      <c r="A771" s="54" t="s">
        <v>1797</v>
      </c>
      <c r="B771" s="52" t="s">
        <v>4723</v>
      </c>
      <c r="C771" s="52" t="s">
        <v>1018</v>
      </c>
      <c r="D771" s="52" t="s">
        <v>1017</v>
      </c>
      <c r="E771" s="53">
        <v>2008</v>
      </c>
      <c r="F771" s="53">
        <v>2008</v>
      </c>
      <c r="G771" s="52" t="s">
        <v>787</v>
      </c>
      <c r="H771" s="52" t="s">
        <v>779</v>
      </c>
      <c r="I771" s="52" t="s">
        <v>767</v>
      </c>
      <c r="J771" s="51" t="s">
        <v>4522</v>
      </c>
    </row>
    <row r="772" spans="1:10" ht="24" x14ac:dyDescent="0.25">
      <c r="A772" s="58" t="s">
        <v>961</v>
      </c>
      <c r="B772" s="56" t="s">
        <v>4722</v>
      </c>
      <c r="C772" s="56" t="s">
        <v>771</v>
      </c>
      <c r="D772" s="56" t="s">
        <v>3925</v>
      </c>
      <c r="E772" s="57">
        <v>2012</v>
      </c>
      <c r="F772" s="57">
        <v>2012</v>
      </c>
      <c r="G772" s="56" t="s">
        <v>769</v>
      </c>
      <c r="H772" s="56" t="s">
        <v>768</v>
      </c>
      <c r="I772" s="56" t="s">
        <v>778</v>
      </c>
      <c r="J772" s="55" t="s">
        <v>4522</v>
      </c>
    </row>
    <row r="773" spans="1:10" ht="24" x14ac:dyDescent="0.25">
      <c r="A773" s="54" t="s">
        <v>1788</v>
      </c>
      <c r="B773" s="52" t="s">
        <v>4721</v>
      </c>
      <c r="C773" s="52" t="s">
        <v>771</v>
      </c>
      <c r="D773" s="52" t="s">
        <v>3925</v>
      </c>
      <c r="E773" s="53">
        <v>2013</v>
      </c>
      <c r="F773" s="53">
        <v>2014</v>
      </c>
      <c r="G773" s="52" t="s">
        <v>769</v>
      </c>
      <c r="H773" s="52" t="s">
        <v>768</v>
      </c>
      <c r="I773" s="52" t="s">
        <v>778</v>
      </c>
      <c r="J773" s="51" t="s">
        <v>4522</v>
      </c>
    </row>
    <row r="774" spans="1:10" x14ac:dyDescent="0.25">
      <c r="A774" s="58" t="s">
        <v>956</v>
      </c>
      <c r="B774" s="56" t="s">
        <v>4720</v>
      </c>
      <c r="C774" s="56" t="s">
        <v>4719</v>
      </c>
      <c r="D774" s="56" t="s">
        <v>4718</v>
      </c>
      <c r="E774" s="57">
        <v>2008</v>
      </c>
      <c r="F774" s="57">
        <v>2008</v>
      </c>
      <c r="G774" s="56" t="s">
        <v>858</v>
      </c>
      <c r="H774" s="56" t="s">
        <v>813</v>
      </c>
      <c r="I774" s="56" t="s">
        <v>778</v>
      </c>
      <c r="J774" s="55" t="s">
        <v>4522</v>
      </c>
    </row>
    <row r="775" spans="1:10" x14ac:dyDescent="0.25">
      <c r="A775" s="54" t="s">
        <v>956</v>
      </c>
      <c r="B775" s="52" t="s">
        <v>4717</v>
      </c>
      <c r="C775" s="52" t="s">
        <v>771</v>
      </c>
      <c r="D775" s="52" t="s">
        <v>3532</v>
      </c>
      <c r="E775" s="53">
        <v>2018</v>
      </c>
      <c r="F775" s="53">
        <v>2018</v>
      </c>
      <c r="G775" s="52" t="s">
        <v>769</v>
      </c>
      <c r="H775" s="52" t="s">
        <v>768</v>
      </c>
      <c r="I775" s="52" t="s">
        <v>778</v>
      </c>
      <c r="J775" s="51" t="s">
        <v>4522</v>
      </c>
    </row>
    <row r="776" spans="1:10" x14ac:dyDescent="0.25">
      <c r="A776" s="58" t="s">
        <v>956</v>
      </c>
      <c r="B776" s="56" t="s">
        <v>4716</v>
      </c>
      <c r="C776" s="56" t="s">
        <v>771</v>
      </c>
      <c r="D776" s="56" t="s">
        <v>3486</v>
      </c>
      <c r="E776" s="57">
        <v>2018</v>
      </c>
      <c r="F776" s="57">
        <v>2018</v>
      </c>
      <c r="G776" s="56" t="s">
        <v>769</v>
      </c>
      <c r="H776" s="56" t="s">
        <v>768</v>
      </c>
      <c r="I776" s="56" t="s">
        <v>778</v>
      </c>
      <c r="J776" s="55" t="s">
        <v>4522</v>
      </c>
    </row>
    <row r="777" spans="1:10" ht="24" x14ac:dyDescent="0.25">
      <c r="A777" s="54" t="s">
        <v>1784</v>
      </c>
      <c r="B777" s="52" t="s">
        <v>4715</v>
      </c>
      <c r="C777" s="52" t="s">
        <v>771</v>
      </c>
      <c r="D777" s="52" t="s">
        <v>3682</v>
      </c>
      <c r="E777" s="53">
        <v>2011</v>
      </c>
      <c r="F777" s="53">
        <v>2012</v>
      </c>
      <c r="G777" s="52" t="s">
        <v>769</v>
      </c>
      <c r="H777" s="52" t="s">
        <v>768</v>
      </c>
      <c r="I777" s="52" t="s">
        <v>778</v>
      </c>
      <c r="J777" s="51" t="s">
        <v>4522</v>
      </c>
    </row>
    <row r="778" spans="1:10" x14ac:dyDescent="0.25">
      <c r="A778" s="58" t="s">
        <v>1784</v>
      </c>
      <c r="B778" s="56" t="s">
        <v>4714</v>
      </c>
      <c r="C778" s="56" t="s">
        <v>771</v>
      </c>
      <c r="D778" s="56" t="s">
        <v>3486</v>
      </c>
      <c r="E778" s="57">
        <v>2017</v>
      </c>
      <c r="F778" s="57">
        <v>2017</v>
      </c>
      <c r="G778" s="56" t="s">
        <v>769</v>
      </c>
      <c r="H778" s="56" t="s">
        <v>768</v>
      </c>
      <c r="I778" s="56" t="s">
        <v>778</v>
      </c>
      <c r="J778" s="55" t="s">
        <v>4522</v>
      </c>
    </row>
    <row r="779" spans="1:10" ht="24" x14ac:dyDescent="0.25">
      <c r="A779" s="54" t="s">
        <v>953</v>
      </c>
      <c r="B779" s="52" t="s">
        <v>4713</v>
      </c>
      <c r="C779" s="52" t="s">
        <v>771</v>
      </c>
      <c r="D779" s="52" t="s">
        <v>3497</v>
      </c>
      <c r="E779" s="53">
        <v>2010</v>
      </c>
      <c r="F779" s="53">
        <v>2011</v>
      </c>
      <c r="G779" s="52" t="s">
        <v>769</v>
      </c>
      <c r="H779" s="52" t="s">
        <v>768</v>
      </c>
      <c r="I779" s="52" t="s">
        <v>778</v>
      </c>
      <c r="J779" s="51" t="s">
        <v>4522</v>
      </c>
    </row>
    <row r="780" spans="1:10" ht="24" x14ac:dyDescent="0.25">
      <c r="A780" s="58" t="s">
        <v>953</v>
      </c>
      <c r="B780" s="56" t="s">
        <v>4712</v>
      </c>
      <c r="C780" s="56" t="s">
        <v>771</v>
      </c>
      <c r="D780" s="56" t="s">
        <v>3486</v>
      </c>
      <c r="E780" s="57">
        <v>2018</v>
      </c>
      <c r="F780" s="57">
        <v>2018</v>
      </c>
      <c r="G780" s="56" t="s">
        <v>769</v>
      </c>
      <c r="H780" s="56" t="s">
        <v>768</v>
      </c>
      <c r="I780" s="56" t="s">
        <v>778</v>
      </c>
      <c r="J780" s="55" t="s">
        <v>4522</v>
      </c>
    </row>
    <row r="781" spans="1:10" ht="24" x14ac:dyDescent="0.25">
      <c r="A781" s="54" t="s">
        <v>947</v>
      </c>
      <c r="B781" s="52" t="s">
        <v>4711</v>
      </c>
      <c r="C781" s="52" t="s">
        <v>860</v>
      </c>
      <c r="D781" s="52" t="s">
        <v>4681</v>
      </c>
      <c r="E781" s="53">
        <v>2002</v>
      </c>
      <c r="F781" s="53">
        <v>2002</v>
      </c>
      <c r="G781" s="52" t="s">
        <v>769</v>
      </c>
      <c r="H781" s="52" t="s">
        <v>768</v>
      </c>
      <c r="I781" s="52" t="s">
        <v>778</v>
      </c>
      <c r="J781" s="51" t="s">
        <v>4522</v>
      </c>
    </row>
    <row r="782" spans="1:10" ht="24" x14ac:dyDescent="0.25">
      <c r="A782" s="58" t="s">
        <v>947</v>
      </c>
      <c r="B782" s="56" t="s">
        <v>4710</v>
      </c>
      <c r="C782" s="56" t="s">
        <v>771</v>
      </c>
      <c r="D782" s="56" t="s">
        <v>3497</v>
      </c>
      <c r="E782" s="57">
        <v>2011</v>
      </c>
      <c r="F782" s="57">
        <v>2011</v>
      </c>
      <c r="G782" s="56" t="s">
        <v>769</v>
      </c>
      <c r="H782" s="56" t="s">
        <v>768</v>
      </c>
      <c r="I782" s="56" t="s">
        <v>778</v>
      </c>
      <c r="J782" s="55" t="s">
        <v>4522</v>
      </c>
    </row>
    <row r="783" spans="1:10" x14ac:dyDescent="0.25">
      <c r="A783" s="54" t="s">
        <v>947</v>
      </c>
      <c r="B783" s="52" t="s">
        <v>4709</v>
      </c>
      <c r="C783" s="52" t="s">
        <v>771</v>
      </c>
      <c r="D783" s="52" t="s">
        <v>3486</v>
      </c>
      <c r="E783" s="53">
        <v>2018</v>
      </c>
      <c r="F783" s="53">
        <v>2018</v>
      </c>
      <c r="G783" s="52" t="s">
        <v>769</v>
      </c>
      <c r="H783" s="52" t="s">
        <v>768</v>
      </c>
      <c r="I783" s="52" t="s">
        <v>778</v>
      </c>
      <c r="J783" s="51" t="s">
        <v>4522</v>
      </c>
    </row>
    <row r="784" spans="1:10" x14ac:dyDescent="0.25">
      <c r="A784" s="58" t="s">
        <v>944</v>
      </c>
      <c r="B784" s="56" t="s">
        <v>2072</v>
      </c>
      <c r="C784" s="56" t="s">
        <v>1018</v>
      </c>
      <c r="D784" s="56" t="s">
        <v>1017</v>
      </c>
      <c r="E784" s="57">
        <v>2008</v>
      </c>
      <c r="F784" s="57">
        <v>2008</v>
      </c>
      <c r="G784" s="56" t="s">
        <v>787</v>
      </c>
      <c r="H784" s="56" t="s">
        <v>779</v>
      </c>
      <c r="I784" s="56" t="s">
        <v>767</v>
      </c>
      <c r="J784" s="55" t="s">
        <v>4522</v>
      </c>
    </row>
    <row r="785" spans="1:10" x14ac:dyDescent="0.25">
      <c r="A785" s="54" t="s">
        <v>944</v>
      </c>
      <c r="B785" s="52" t="s">
        <v>4708</v>
      </c>
      <c r="C785" s="52" t="s">
        <v>771</v>
      </c>
      <c r="D785" s="52" t="s">
        <v>3486</v>
      </c>
      <c r="E785" s="53">
        <v>2018</v>
      </c>
      <c r="F785" s="53">
        <v>2019</v>
      </c>
      <c r="G785" s="52" t="s">
        <v>769</v>
      </c>
      <c r="H785" s="52" t="s">
        <v>768</v>
      </c>
      <c r="I785" s="52" t="s">
        <v>778</v>
      </c>
      <c r="J785" s="51" t="s">
        <v>4522</v>
      </c>
    </row>
    <row r="786" spans="1:10" x14ac:dyDescent="0.25">
      <c r="A786" s="58" t="s">
        <v>944</v>
      </c>
      <c r="B786" s="56" t="s">
        <v>4707</v>
      </c>
      <c r="C786" s="56" t="s">
        <v>771</v>
      </c>
      <c r="D786" s="56" t="s">
        <v>3486</v>
      </c>
      <c r="E786" s="57">
        <v>2018</v>
      </c>
      <c r="F786" s="57">
        <v>2019</v>
      </c>
      <c r="G786" s="56" t="s">
        <v>769</v>
      </c>
      <c r="H786" s="56" t="s">
        <v>768</v>
      </c>
      <c r="I786" s="56" t="s">
        <v>778</v>
      </c>
      <c r="J786" s="55" t="s">
        <v>4522</v>
      </c>
    </row>
    <row r="787" spans="1:10" x14ac:dyDescent="0.25">
      <c r="A787" s="54" t="s">
        <v>941</v>
      </c>
      <c r="B787" s="52" t="s">
        <v>4706</v>
      </c>
      <c r="C787" s="52" t="s">
        <v>4705</v>
      </c>
      <c r="D787" s="52" t="s">
        <v>4704</v>
      </c>
      <c r="E787" s="53">
        <v>2012</v>
      </c>
      <c r="F787" s="53">
        <v>2012</v>
      </c>
      <c r="G787" s="52" t="s">
        <v>826</v>
      </c>
      <c r="H787" s="52" t="s">
        <v>779</v>
      </c>
      <c r="I787" s="52" t="s">
        <v>767</v>
      </c>
      <c r="J787" s="51" t="s">
        <v>4522</v>
      </c>
    </row>
    <row r="788" spans="1:10" x14ac:dyDescent="0.25">
      <c r="A788" s="58" t="s">
        <v>941</v>
      </c>
      <c r="B788" s="56" t="s">
        <v>4703</v>
      </c>
      <c r="C788" s="56" t="s">
        <v>2354</v>
      </c>
      <c r="D788" s="56" t="s">
        <v>1017</v>
      </c>
      <c r="E788" s="57">
        <v>2014</v>
      </c>
      <c r="F788" s="57">
        <v>2014</v>
      </c>
      <c r="G788" s="56" t="s">
        <v>826</v>
      </c>
      <c r="H788" s="56" t="s">
        <v>779</v>
      </c>
      <c r="I788" s="56" t="s">
        <v>767</v>
      </c>
      <c r="J788" s="55" t="s">
        <v>4522</v>
      </c>
    </row>
    <row r="789" spans="1:10" x14ac:dyDescent="0.25">
      <c r="A789" s="54" t="s">
        <v>941</v>
      </c>
      <c r="B789" s="52" t="s">
        <v>4702</v>
      </c>
      <c r="C789" s="52" t="s">
        <v>2354</v>
      </c>
      <c r="D789" s="52" t="s">
        <v>1017</v>
      </c>
      <c r="E789" s="53">
        <v>2014</v>
      </c>
      <c r="F789" s="53">
        <v>2014</v>
      </c>
      <c r="G789" s="52" t="s">
        <v>826</v>
      </c>
      <c r="H789" s="52" t="s">
        <v>779</v>
      </c>
      <c r="I789" s="52" t="s">
        <v>767</v>
      </c>
      <c r="J789" s="51" t="s">
        <v>4522</v>
      </c>
    </row>
    <row r="790" spans="1:10" ht="24" x14ac:dyDescent="0.25">
      <c r="A790" s="58" t="s">
        <v>941</v>
      </c>
      <c r="B790" s="56" t="s">
        <v>4701</v>
      </c>
      <c r="C790" s="56" t="s">
        <v>3990</v>
      </c>
      <c r="D790" s="56" t="s">
        <v>1776</v>
      </c>
      <c r="E790" s="57">
        <v>2021</v>
      </c>
      <c r="F790" s="57">
        <v>2021</v>
      </c>
      <c r="G790" s="56" t="s">
        <v>1776</v>
      </c>
      <c r="H790" s="56" t="s">
        <v>793</v>
      </c>
      <c r="I790" s="56" t="s">
        <v>786</v>
      </c>
      <c r="J790" s="55" t="s">
        <v>4522</v>
      </c>
    </row>
    <row r="791" spans="1:10" x14ac:dyDescent="0.25">
      <c r="A791" s="54" t="s">
        <v>936</v>
      </c>
      <c r="B791" s="52" t="s">
        <v>4700</v>
      </c>
      <c r="C791" s="52" t="s">
        <v>1018</v>
      </c>
      <c r="D791" s="52" t="s">
        <v>1017</v>
      </c>
      <c r="E791" s="53">
        <v>2007</v>
      </c>
      <c r="F791" s="53">
        <v>2007</v>
      </c>
      <c r="G791" s="52" t="s">
        <v>787</v>
      </c>
      <c r="H791" s="52" t="s">
        <v>779</v>
      </c>
      <c r="I791" s="52" t="s">
        <v>767</v>
      </c>
      <c r="J791" s="51" t="s">
        <v>4522</v>
      </c>
    </row>
    <row r="792" spans="1:10" x14ac:dyDescent="0.25">
      <c r="A792" s="58" t="s">
        <v>936</v>
      </c>
      <c r="B792" s="56" t="s">
        <v>4699</v>
      </c>
      <c r="C792" s="56" t="s">
        <v>842</v>
      </c>
      <c r="D792" s="56" t="s">
        <v>1165</v>
      </c>
      <c r="E792" s="57">
        <v>2008</v>
      </c>
      <c r="F792" s="57">
        <v>2008</v>
      </c>
      <c r="G792" s="56" t="s">
        <v>787</v>
      </c>
      <c r="H792" s="56" t="s">
        <v>779</v>
      </c>
      <c r="I792" s="56" t="s">
        <v>767</v>
      </c>
      <c r="J792" s="55" t="s">
        <v>4522</v>
      </c>
    </row>
    <row r="793" spans="1:10" ht="24" x14ac:dyDescent="0.25">
      <c r="A793" s="54" t="s">
        <v>936</v>
      </c>
      <c r="B793" s="52" t="s">
        <v>4698</v>
      </c>
      <c r="C793" s="52" t="s">
        <v>771</v>
      </c>
      <c r="D793" s="52" t="s">
        <v>3497</v>
      </c>
      <c r="E793" s="53">
        <v>2008</v>
      </c>
      <c r="F793" s="53">
        <v>2008</v>
      </c>
      <c r="G793" s="52" t="s">
        <v>769</v>
      </c>
      <c r="H793" s="52" t="s">
        <v>768</v>
      </c>
      <c r="I793" s="52" t="s">
        <v>778</v>
      </c>
      <c r="J793" s="51" t="s">
        <v>4522</v>
      </c>
    </row>
    <row r="794" spans="1:10" ht="24" x14ac:dyDescent="0.25">
      <c r="A794" s="58" t="s">
        <v>936</v>
      </c>
      <c r="B794" s="56" t="s">
        <v>4697</v>
      </c>
      <c r="C794" s="56" t="s">
        <v>795</v>
      </c>
      <c r="D794" s="56" t="s">
        <v>4676</v>
      </c>
      <c r="E794" s="57">
        <v>2010</v>
      </c>
      <c r="F794" s="57">
        <v>2010</v>
      </c>
      <c r="G794" s="56" t="s">
        <v>967</v>
      </c>
      <c r="H794" s="56" t="s">
        <v>793</v>
      </c>
      <c r="I794" s="56" t="s">
        <v>778</v>
      </c>
      <c r="J794" s="55" t="s">
        <v>4522</v>
      </c>
    </row>
    <row r="795" spans="1:10" x14ac:dyDescent="0.25">
      <c r="A795" s="54" t="s">
        <v>936</v>
      </c>
      <c r="B795" s="52" t="s">
        <v>4696</v>
      </c>
      <c r="C795" s="52" t="s">
        <v>771</v>
      </c>
      <c r="D795" s="52" t="s">
        <v>3514</v>
      </c>
      <c r="E795" s="53">
        <v>2017</v>
      </c>
      <c r="F795" s="53">
        <v>2018</v>
      </c>
      <c r="G795" s="52" t="s">
        <v>769</v>
      </c>
      <c r="H795" s="52" t="s">
        <v>768</v>
      </c>
      <c r="I795" s="52" t="s">
        <v>778</v>
      </c>
      <c r="J795" s="51" t="s">
        <v>4522</v>
      </c>
    </row>
    <row r="796" spans="1:10" x14ac:dyDescent="0.25">
      <c r="A796" s="58" t="s">
        <v>936</v>
      </c>
      <c r="B796" s="56" t="s">
        <v>4695</v>
      </c>
      <c r="C796" s="56" t="s">
        <v>771</v>
      </c>
      <c r="D796" s="56" t="s">
        <v>3486</v>
      </c>
      <c r="E796" s="57">
        <v>2017</v>
      </c>
      <c r="F796" s="57">
        <v>2018</v>
      </c>
      <c r="G796" s="56" t="s">
        <v>769</v>
      </c>
      <c r="H796" s="56" t="s">
        <v>768</v>
      </c>
      <c r="I796" s="56" t="s">
        <v>778</v>
      </c>
      <c r="J796" s="55" t="s">
        <v>4522</v>
      </c>
    </row>
    <row r="797" spans="1:10" x14ac:dyDescent="0.25">
      <c r="A797" s="54" t="s">
        <v>936</v>
      </c>
      <c r="B797" s="52" t="s">
        <v>4694</v>
      </c>
      <c r="C797" s="52" t="s">
        <v>771</v>
      </c>
      <c r="D797" s="52" t="s">
        <v>3486</v>
      </c>
      <c r="E797" s="53">
        <v>2017</v>
      </c>
      <c r="F797" s="53">
        <v>2018</v>
      </c>
      <c r="G797" s="52" t="s">
        <v>769</v>
      </c>
      <c r="H797" s="52" t="s">
        <v>768</v>
      </c>
      <c r="I797" s="52" t="s">
        <v>778</v>
      </c>
      <c r="J797" s="51" t="s">
        <v>4522</v>
      </c>
    </row>
    <row r="798" spans="1:10" x14ac:dyDescent="0.25">
      <c r="A798" s="58" t="s">
        <v>936</v>
      </c>
      <c r="B798" s="56" t="s">
        <v>4693</v>
      </c>
      <c r="C798" s="56" t="s">
        <v>771</v>
      </c>
      <c r="D798" s="56" t="s">
        <v>3504</v>
      </c>
      <c r="E798" s="57">
        <v>2021</v>
      </c>
      <c r="F798" s="57">
        <v>2022</v>
      </c>
      <c r="G798" s="56" t="s">
        <v>769</v>
      </c>
      <c r="H798" s="56" t="s">
        <v>768</v>
      </c>
      <c r="I798" s="56" t="s">
        <v>778</v>
      </c>
      <c r="J798" s="55" t="s">
        <v>4522</v>
      </c>
    </row>
    <row r="799" spans="1:10" x14ac:dyDescent="0.25">
      <c r="A799" s="54" t="s">
        <v>933</v>
      </c>
      <c r="B799" s="52" t="s">
        <v>4692</v>
      </c>
      <c r="C799" s="52" t="s">
        <v>1018</v>
      </c>
      <c r="D799" s="52" t="s">
        <v>1017</v>
      </c>
      <c r="E799" s="53">
        <v>2006</v>
      </c>
      <c r="F799" s="53">
        <v>2006</v>
      </c>
      <c r="G799" s="52" t="s">
        <v>787</v>
      </c>
      <c r="H799" s="52" t="s">
        <v>779</v>
      </c>
      <c r="I799" s="52" t="s">
        <v>767</v>
      </c>
      <c r="J799" s="51" t="s">
        <v>4522</v>
      </c>
    </row>
    <row r="800" spans="1:10" x14ac:dyDescent="0.25">
      <c r="A800" s="58" t="s">
        <v>933</v>
      </c>
      <c r="B800" s="56" t="s">
        <v>4691</v>
      </c>
      <c r="C800" s="56" t="s">
        <v>771</v>
      </c>
      <c r="D800" s="56" t="s">
        <v>3523</v>
      </c>
      <c r="E800" s="57">
        <v>2015</v>
      </c>
      <c r="F800" s="57">
        <v>2016</v>
      </c>
      <c r="G800" s="56" t="s">
        <v>769</v>
      </c>
      <c r="H800" s="56" t="s">
        <v>768</v>
      </c>
      <c r="I800" s="56" t="s">
        <v>778</v>
      </c>
      <c r="J800" s="55" t="s">
        <v>4522</v>
      </c>
    </row>
    <row r="801" spans="1:10" x14ac:dyDescent="0.25">
      <c r="A801" s="54" t="s">
        <v>1691</v>
      </c>
      <c r="B801" s="52" t="s">
        <v>4690</v>
      </c>
      <c r="C801" s="52" t="s">
        <v>842</v>
      </c>
      <c r="D801" s="52" t="s">
        <v>1165</v>
      </c>
      <c r="E801" s="53">
        <v>1989</v>
      </c>
      <c r="F801" s="53">
        <v>1989</v>
      </c>
      <c r="G801" s="52" t="s">
        <v>787</v>
      </c>
      <c r="H801" s="52" t="s">
        <v>779</v>
      </c>
      <c r="I801" s="52" t="s">
        <v>767</v>
      </c>
      <c r="J801" s="51" t="s">
        <v>4522</v>
      </c>
    </row>
    <row r="802" spans="1:10" x14ac:dyDescent="0.25">
      <c r="A802" s="58" t="s">
        <v>1691</v>
      </c>
      <c r="B802" s="56" t="s">
        <v>4689</v>
      </c>
      <c r="C802" s="56" t="s">
        <v>2868</v>
      </c>
      <c r="D802" s="56" t="s">
        <v>4688</v>
      </c>
      <c r="E802" s="57">
        <v>2009</v>
      </c>
      <c r="F802" s="57">
        <v>2009</v>
      </c>
      <c r="G802" s="56" t="s">
        <v>787</v>
      </c>
      <c r="H802" s="56" t="s">
        <v>779</v>
      </c>
      <c r="I802" s="56" t="s">
        <v>767</v>
      </c>
      <c r="J802" s="55" t="s">
        <v>4522</v>
      </c>
    </row>
    <row r="803" spans="1:10" ht="24" x14ac:dyDescent="0.25">
      <c r="A803" s="54" t="s">
        <v>1691</v>
      </c>
      <c r="B803" s="52" t="s">
        <v>4687</v>
      </c>
      <c r="C803" s="52" t="s">
        <v>771</v>
      </c>
      <c r="D803" s="52" t="s">
        <v>3497</v>
      </c>
      <c r="E803" s="53">
        <v>2018</v>
      </c>
      <c r="F803" s="53">
        <v>2019</v>
      </c>
      <c r="G803" s="52" t="s">
        <v>769</v>
      </c>
      <c r="H803" s="52" t="s">
        <v>768</v>
      </c>
      <c r="I803" s="52" t="s">
        <v>778</v>
      </c>
      <c r="J803" s="51" t="s">
        <v>4522</v>
      </c>
    </row>
    <row r="804" spans="1:10" ht="24" x14ac:dyDescent="0.25">
      <c r="A804" s="58" t="s">
        <v>929</v>
      </c>
      <c r="B804" s="56" t="s">
        <v>4686</v>
      </c>
      <c r="C804" s="56" t="s">
        <v>905</v>
      </c>
      <c r="D804" s="56" t="s">
        <v>4594</v>
      </c>
      <c r="E804" s="57">
        <v>2002</v>
      </c>
      <c r="F804" s="57">
        <v>2002</v>
      </c>
      <c r="G804" s="56" t="s">
        <v>769</v>
      </c>
      <c r="H804" s="56" t="s">
        <v>768</v>
      </c>
      <c r="I804" s="56" t="s">
        <v>778</v>
      </c>
      <c r="J804" s="55" t="s">
        <v>4522</v>
      </c>
    </row>
    <row r="805" spans="1:10" ht="24" x14ac:dyDescent="0.25">
      <c r="A805" s="54" t="s">
        <v>929</v>
      </c>
      <c r="B805" s="52" t="s">
        <v>4685</v>
      </c>
      <c r="C805" s="52" t="s">
        <v>771</v>
      </c>
      <c r="D805" s="52" t="s">
        <v>3532</v>
      </c>
      <c r="E805" s="53">
        <v>2018</v>
      </c>
      <c r="F805" s="53">
        <v>2018</v>
      </c>
      <c r="G805" s="52" t="s">
        <v>769</v>
      </c>
      <c r="H805" s="52" t="s">
        <v>768</v>
      </c>
      <c r="I805" s="52" t="s">
        <v>778</v>
      </c>
      <c r="J805" s="51" t="s">
        <v>4522</v>
      </c>
    </row>
    <row r="806" spans="1:10" ht="24" x14ac:dyDescent="0.25">
      <c r="A806" s="58" t="s">
        <v>929</v>
      </c>
      <c r="B806" s="56" t="s">
        <v>4684</v>
      </c>
      <c r="C806" s="56" t="s">
        <v>771</v>
      </c>
      <c r="D806" s="56" t="s">
        <v>3532</v>
      </c>
      <c r="E806" s="57">
        <v>2018</v>
      </c>
      <c r="F806" s="57">
        <v>2018</v>
      </c>
      <c r="G806" s="56" t="s">
        <v>769</v>
      </c>
      <c r="H806" s="56" t="s">
        <v>768</v>
      </c>
      <c r="I806" s="56" t="s">
        <v>778</v>
      </c>
      <c r="J806" s="55" t="s">
        <v>4522</v>
      </c>
    </row>
    <row r="807" spans="1:10" x14ac:dyDescent="0.25">
      <c r="A807" s="54" t="s">
        <v>3556</v>
      </c>
      <c r="B807" s="52" t="s">
        <v>4683</v>
      </c>
      <c r="C807" s="52" t="s">
        <v>860</v>
      </c>
      <c r="D807" s="52" t="s">
        <v>3871</v>
      </c>
      <c r="E807" s="53">
        <v>1993</v>
      </c>
      <c r="F807" s="53">
        <v>1993</v>
      </c>
      <c r="G807" s="52" t="s">
        <v>769</v>
      </c>
      <c r="H807" s="52" t="s">
        <v>768</v>
      </c>
      <c r="I807" s="52" t="s">
        <v>778</v>
      </c>
      <c r="J807" s="51" t="s">
        <v>4522</v>
      </c>
    </row>
    <row r="808" spans="1:10" ht="24" x14ac:dyDescent="0.25">
      <c r="A808" s="58" t="s">
        <v>3556</v>
      </c>
      <c r="B808" s="56" t="s">
        <v>4682</v>
      </c>
      <c r="C808" s="56" t="s">
        <v>860</v>
      </c>
      <c r="D808" s="56" t="s">
        <v>4681</v>
      </c>
      <c r="E808" s="57">
        <v>2001</v>
      </c>
      <c r="F808" s="57">
        <v>2001</v>
      </c>
      <c r="G808" s="56" t="s">
        <v>769</v>
      </c>
      <c r="H808" s="56" t="s">
        <v>768</v>
      </c>
      <c r="I808" s="56" t="s">
        <v>778</v>
      </c>
      <c r="J808" s="55" t="s">
        <v>4522</v>
      </c>
    </row>
    <row r="809" spans="1:10" ht="24" x14ac:dyDescent="0.25">
      <c r="A809" s="54" t="s">
        <v>3556</v>
      </c>
      <c r="B809" s="52" t="s">
        <v>4680</v>
      </c>
      <c r="C809" s="52" t="s">
        <v>771</v>
      </c>
      <c r="D809" s="52" t="s">
        <v>3497</v>
      </c>
      <c r="E809" s="53">
        <v>2006</v>
      </c>
      <c r="F809" s="53">
        <v>2006</v>
      </c>
      <c r="G809" s="52" t="s">
        <v>769</v>
      </c>
      <c r="H809" s="52" t="s">
        <v>768</v>
      </c>
      <c r="I809" s="52" t="s">
        <v>778</v>
      </c>
      <c r="J809" s="51" t="s">
        <v>4522</v>
      </c>
    </row>
    <row r="810" spans="1:10" ht="24" x14ac:dyDescent="0.25">
      <c r="A810" s="58" t="s">
        <v>3556</v>
      </c>
      <c r="B810" s="56" t="s">
        <v>4679</v>
      </c>
      <c r="C810" s="56" t="s">
        <v>771</v>
      </c>
      <c r="D810" s="56" t="s">
        <v>3551</v>
      </c>
      <c r="E810" s="57">
        <v>2012</v>
      </c>
      <c r="F810" s="57">
        <v>2012</v>
      </c>
      <c r="G810" s="56" t="s">
        <v>769</v>
      </c>
      <c r="H810" s="56" t="s">
        <v>768</v>
      </c>
      <c r="I810" s="56" t="s">
        <v>778</v>
      </c>
      <c r="J810" s="55" t="s">
        <v>4522</v>
      </c>
    </row>
    <row r="811" spans="1:10" ht="24" x14ac:dyDescent="0.25">
      <c r="A811" s="54" t="s">
        <v>3556</v>
      </c>
      <c r="B811" s="52" t="s">
        <v>4678</v>
      </c>
      <c r="C811" s="52" t="s">
        <v>771</v>
      </c>
      <c r="D811" s="52" t="s">
        <v>3551</v>
      </c>
      <c r="E811" s="53">
        <v>2012</v>
      </c>
      <c r="F811" s="53">
        <v>2012</v>
      </c>
      <c r="G811" s="52" t="s">
        <v>769</v>
      </c>
      <c r="H811" s="52" t="s">
        <v>768</v>
      </c>
      <c r="I811" s="52" t="s">
        <v>778</v>
      </c>
      <c r="J811" s="51" t="s">
        <v>4522</v>
      </c>
    </row>
    <row r="812" spans="1:10" ht="24" x14ac:dyDescent="0.25">
      <c r="A812" s="58" t="s">
        <v>3556</v>
      </c>
      <c r="B812" s="56" t="s">
        <v>4677</v>
      </c>
      <c r="C812" s="56" t="s">
        <v>795</v>
      </c>
      <c r="D812" s="56" t="s">
        <v>4676</v>
      </c>
      <c r="E812" s="57">
        <v>2013</v>
      </c>
      <c r="F812" s="57">
        <v>2013</v>
      </c>
      <c r="G812" s="56" t="s">
        <v>967</v>
      </c>
      <c r="H812" s="56" t="s">
        <v>793</v>
      </c>
      <c r="I812" s="56" t="s">
        <v>778</v>
      </c>
      <c r="J812" s="55" t="s">
        <v>4522</v>
      </c>
    </row>
    <row r="813" spans="1:10" x14ac:dyDescent="0.25">
      <c r="A813" s="54" t="s">
        <v>3556</v>
      </c>
      <c r="B813" s="52" t="s">
        <v>4675</v>
      </c>
      <c r="C813" s="52" t="s">
        <v>771</v>
      </c>
      <c r="D813" s="52" t="s">
        <v>3532</v>
      </c>
      <c r="E813" s="53">
        <v>2015</v>
      </c>
      <c r="F813" s="53">
        <v>2015</v>
      </c>
      <c r="G813" s="52" t="s">
        <v>858</v>
      </c>
      <c r="H813" s="52" t="s">
        <v>813</v>
      </c>
      <c r="I813" s="52" t="s">
        <v>778</v>
      </c>
      <c r="J813" s="51" t="s">
        <v>4522</v>
      </c>
    </row>
    <row r="814" spans="1:10" x14ac:dyDescent="0.25">
      <c r="A814" s="58" t="s">
        <v>3556</v>
      </c>
      <c r="B814" s="56" t="s">
        <v>4674</v>
      </c>
      <c r="C814" s="56" t="s">
        <v>870</v>
      </c>
      <c r="D814" s="56" t="s">
        <v>4673</v>
      </c>
      <c r="E814" s="57">
        <v>2015</v>
      </c>
      <c r="F814" s="57">
        <v>2016</v>
      </c>
      <c r="G814" s="56" t="s">
        <v>2791</v>
      </c>
      <c r="H814" s="56" t="s">
        <v>1071</v>
      </c>
      <c r="I814" s="56" t="s">
        <v>778</v>
      </c>
      <c r="J814" s="55" t="s">
        <v>4522</v>
      </c>
    </row>
    <row r="815" spans="1:10" ht="24" x14ac:dyDescent="0.25">
      <c r="A815" s="54" t="s">
        <v>3556</v>
      </c>
      <c r="B815" s="52" t="s">
        <v>4672</v>
      </c>
      <c r="C815" s="52" t="s">
        <v>969</v>
      </c>
      <c r="D815" s="52" t="s">
        <v>3668</v>
      </c>
      <c r="E815" s="53">
        <v>2022</v>
      </c>
      <c r="F815" s="53">
        <v>2022</v>
      </c>
      <c r="G815" s="52" t="s">
        <v>4671</v>
      </c>
      <c r="H815" s="52" t="s">
        <v>793</v>
      </c>
      <c r="I815" s="52" t="s">
        <v>778</v>
      </c>
      <c r="J815" s="51" t="s">
        <v>4522</v>
      </c>
    </row>
    <row r="816" spans="1:10" ht="24" x14ac:dyDescent="0.25">
      <c r="A816" s="58" t="s">
        <v>927</v>
      </c>
      <c r="B816" s="56" t="s">
        <v>4670</v>
      </c>
      <c r="C816" s="56" t="s">
        <v>771</v>
      </c>
      <c r="D816" s="56" t="s">
        <v>3892</v>
      </c>
      <c r="E816" s="57">
        <v>2017</v>
      </c>
      <c r="F816" s="57">
        <v>2018</v>
      </c>
      <c r="G816" s="56" t="s">
        <v>769</v>
      </c>
      <c r="H816" s="56" t="s">
        <v>768</v>
      </c>
      <c r="I816" s="56" t="s">
        <v>778</v>
      </c>
      <c r="J816" s="55" t="s">
        <v>4522</v>
      </c>
    </row>
    <row r="817" spans="1:10" ht="24" x14ac:dyDescent="0.25">
      <c r="A817" s="54" t="s">
        <v>927</v>
      </c>
      <c r="B817" s="52" t="s">
        <v>4669</v>
      </c>
      <c r="C817" s="52" t="s">
        <v>771</v>
      </c>
      <c r="D817" s="52" t="s">
        <v>3892</v>
      </c>
      <c r="E817" s="53">
        <v>2017</v>
      </c>
      <c r="F817" s="53">
        <v>2018</v>
      </c>
      <c r="G817" s="52" t="s">
        <v>769</v>
      </c>
      <c r="H817" s="52" t="s">
        <v>768</v>
      </c>
      <c r="I817" s="52" t="s">
        <v>778</v>
      </c>
      <c r="J817" s="51" t="s">
        <v>4522</v>
      </c>
    </row>
    <row r="818" spans="1:10" ht="24" x14ac:dyDescent="0.25">
      <c r="A818" s="58" t="s">
        <v>927</v>
      </c>
      <c r="B818" s="56" t="s">
        <v>4668</v>
      </c>
      <c r="C818" s="56" t="s">
        <v>771</v>
      </c>
      <c r="D818" s="56" t="s">
        <v>3486</v>
      </c>
      <c r="E818" s="57">
        <v>2017</v>
      </c>
      <c r="F818" s="57">
        <v>2018</v>
      </c>
      <c r="G818" s="56" t="s">
        <v>769</v>
      </c>
      <c r="H818" s="56" t="s">
        <v>768</v>
      </c>
      <c r="I818" s="56" t="s">
        <v>778</v>
      </c>
      <c r="J818" s="55" t="s">
        <v>4522</v>
      </c>
    </row>
    <row r="819" spans="1:10" ht="24" x14ac:dyDescent="0.25">
      <c r="A819" s="54" t="s">
        <v>927</v>
      </c>
      <c r="B819" s="52" t="s">
        <v>4667</v>
      </c>
      <c r="C819" s="52" t="s">
        <v>771</v>
      </c>
      <c r="D819" s="52" t="s">
        <v>3486</v>
      </c>
      <c r="E819" s="53">
        <v>2017</v>
      </c>
      <c r="F819" s="53">
        <v>2018</v>
      </c>
      <c r="G819" s="52" t="s">
        <v>769</v>
      </c>
      <c r="H819" s="52" t="s">
        <v>768</v>
      </c>
      <c r="I819" s="52" t="s">
        <v>778</v>
      </c>
      <c r="J819" s="51" t="s">
        <v>4522</v>
      </c>
    </row>
    <row r="820" spans="1:10" ht="24" x14ac:dyDescent="0.25">
      <c r="A820" s="58" t="s">
        <v>927</v>
      </c>
      <c r="B820" s="56" t="s">
        <v>4666</v>
      </c>
      <c r="C820" s="56" t="s">
        <v>771</v>
      </c>
      <c r="D820" s="56" t="s">
        <v>3486</v>
      </c>
      <c r="E820" s="57">
        <v>2017</v>
      </c>
      <c r="F820" s="57">
        <v>2017</v>
      </c>
      <c r="G820" s="56" t="s">
        <v>769</v>
      </c>
      <c r="H820" s="56" t="s">
        <v>768</v>
      </c>
      <c r="I820" s="56" t="s">
        <v>778</v>
      </c>
      <c r="J820" s="55" t="s">
        <v>4522</v>
      </c>
    </row>
    <row r="821" spans="1:10" ht="24" x14ac:dyDescent="0.25">
      <c r="A821" s="54" t="s">
        <v>927</v>
      </c>
      <c r="B821" s="52" t="s">
        <v>4665</v>
      </c>
      <c r="C821" s="52" t="s">
        <v>771</v>
      </c>
      <c r="D821" s="52" t="s">
        <v>3486</v>
      </c>
      <c r="E821" s="53">
        <v>2017</v>
      </c>
      <c r="F821" s="53">
        <v>2018</v>
      </c>
      <c r="G821" s="52" t="s">
        <v>769</v>
      </c>
      <c r="H821" s="52" t="s">
        <v>768</v>
      </c>
      <c r="I821" s="52" t="s">
        <v>778</v>
      </c>
      <c r="J821" s="51" t="s">
        <v>4522</v>
      </c>
    </row>
    <row r="822" spans="1:10" ht="24" x14ac:dyDescent="0.25">
      <c r="A822" s="58" t="s">
        <v>927</v>
      </c>
      <c r="B822" s="56" t="s">
        <v>4664</v>
      </c>
      <c r="C822" s="56" t="s">
        <v>771</v>
      </c>
      <c r="D822" s="56" t="s">
        <v>3486</v>
      </c>
      <c r="E822" s="57">
        <v>2017</v>
      </c>
      <c r="F822" s="57">
        <v>2018</v>
      </c>
      <c r="G822" s="56" t="s">
        <v>769</v>
      </c>
      <c r="H822" s="56" t="s">
        <v>768</v>
      </c>
      <c r="I822" s="56" t="s">
        <v>778</v>
      </c>
      <c r="J822" s="55" t="s">
        <v>4522</v>
      </c>
    </row>
    <row r="823" spans="1:10" x14ac:dyDescent="0.25">
      <c r="A823" s="62" t="s">
        <v>1675</v>
      </c>
      <c r="B823" s="59" t="s">
        <v>4663</v>
      </c>
      <c r="C823" s="59" t="s">
        <v>771</v>
      </c>
      <c r="D823" s="59" t="s">
        <v>3532</v>
      </c>
      <c r="E823" s="61">
        <v>2014</v>
      </c>
      <c r="F823" s="61">
        <v>2014</v>
      </c>
      <c r="G823" s="59" t="s">
        <v>769</v>
      </c>
      <c r="H823" s="59" t="s">
        <v>768</v>
      </c>
      <c r="I823" s="59" t="s">
        <v>778</v>
      </c>
      <c r="J823" s="60" t="s">
        <v>4522</v>
      </c>
    </row>
    <row r="824" spans="1:10" x14ac:dyDescent="0.25">
      <c r="A824" s="58" t="s">
        <v>1675</v>
      </c>
      <c r="B824" s="56" t="s">
        <v>4662</v>
      </c>
      <c r="C824" s="56" t="s">
        <v>771</v>
      </c>
      <c r="D824" s="56" t="s">
        <v>3532</v>
      </c>
      <c r="E824" s="57">
        <v>2014</v>
      </c>
      <c r="F824" s="57">
        <v>2014</v>
      </c>
      <c r="G824" s="56" t="s">
        <v>769</v>
      </c>
      <c r="H824" s="56" t="s">
        <v>768</v>
      </c>
      <c r="I824" s="56" t="s">
        <v>778</v>
      </c>
      <c r="J824" s="55" t="s">
        <v>4522</v>
      </c>
    </row>
    <row r="825" spans="1:10" x14ac:dyDescent="0.25">
      <c r="A825" s="54" t="s">
        <v>920</v>
      </c>
      <c r="B825" s="52" t="s">
        <v>4661</v>
      </c>
      <c r="C825" s="52" t="s">
        <v>905</v>
      </c>
      <c r="D825" s="52" t="s">
        <v>4594</v>
      </c>
      <c r="E825" s="53">
        <v>2001</v>
      </c>
      <c r="F825" s="53">
        <v>2001</v>
      </c>
      <c r="G825" s="52" t="s">
        <v>769</v>
      </c>
      <c r="H825" s="52" t="s">
        <v>768</v>
      </c>
      <c r="I825" s="52" t="s">
        <v>778</v>
      </c>
      <c r="J825" s="51" t="s">
        <v>4522</v>
      </c>
    </row>
    <row r="826" spans="1:10" ht="24" x14ac:dyDescent="0.25">
      <c r="A826" s="58" t="s">
        <v>917</v>
      </c>
      <c r="B826" s="56" t="s">
        <v>4660</v>
      </c>
      <c r="C826" s="56" t="s">
        <v>860</v>
      </c>
      <c r="D826" s="56" t="s">
        <v>4659</v>
      </c>
      <c r="E826" s="57">
        <v>2000</v>
      </c>
      <c r="F826" s="57">
        <v>2001</v>
      </c>
      <c r="G826" s="56" t="s">
        <v>769</v>
      </c>
      <c r="H826" s="56" t="s">
        <v>768</v>
      </c>
      <c r="I826" s="56" t="s">
        <v>778</v>
      </c>
      <c r="J826" s="55" t="s">
        <v>4522</v>
      </c>
    </row>
    <row r="827" spans="1:10" x14ac:dyDescent="0.25">
      <c r="A827" s="54" t="s">
        <v>917</v>
      </c>
      <c r="B827" s="52" t="s">
        <v>4658</v>
      </c>
      <c r="C827" s="52" t="s">
        <v>969</v>
      </c>
      <c r="D827" s="52" t="s">
        <v>3677</v>
      </c>
      <c r="E827" s="53">
        <v>2000</v>
      </c>
      <c r="F827" s="53">
        <v>2000</v>
      </c>
      <c r="G827" s="52" t="s">
        <v>858</v>
      </c>
      <c r="H827" s="52" t="s">
        <v>1071</v>
      </c>
      <c r="I827" s="52" t="s">
        <v>778</v>
      </c>
      <c r="J827" s="51" t="s">
        <v>4522</v>
      </c>
    </row>
    <row r="828" spans="1:10" ht="24" x14ac:dyDescent="0.25">
      <c r="A828" s="58" t="s">
        <v>917</v>
      </c>
      <c r="B828" s="56" t="s">
        <v>4657</v>
      </c>
      <c r="C828" s="56" t="s">
        <v>949</v>
      </c>
      <c r="D828" s="56" t="s">
        <v>4323</v>
      </c>
      <c r="E828" s="57">
        <v>2007</v>
      </c>
      <c r="F828" s="57">
        <v>2007</v>
      </c>
      <c r="G828" s="56" t="s">
        <v>769</v>
      </c>
      <c r="H828" s="56" t="s">
        <v>768</v>
      </c>
      <c r="I828" s="56" t="s">
        <v>778</v>
      </c>
      <c r="J828" s="55" t="s">
        <v>4522</v>
      </c>
    </row>
    <row r="829" spans="1:10" ht="24" x14ac:dyDescent="0.25">
      <c r="A829" s="54" t="s">
        <v>917</v>
      </c>
      <c r="B829" s="52" t="s">
        <v>4656</v>
      </c>
      <c r="C829" s="52" t="s">
        <v>771</v>
      </c>
      <c r="D829" s="52" t="s">
        <v>3497</v>
      </c>
      <c r="E829" s="53">
        <v>2010</v>
      </c>
      <c r="F829" s="53">
        <v>2011</v>
      </c>
      <c r="G829" s="52" t="s">
        <v>769</v>
      </c>
      <c r="H829" s="52" t="s">
        <v>768</v>
      </c>
      <c r="I829" s="52" t="s">
        <v>778</v>
      </c>
      <c r="J829" s="51" t="s">
        <v>4522</v>
      </c>
    </row>
    <row r="830" spans="1:10" x14ac:dyDescent="0.25">
      <c r="A830" s="58" t="s">
        <v>917</v>
      </c>
      <c r="B830" s="56" t="s">
        <v>4655</v>
      </c>
      <c r="C830" s="56" t="s">
        <v>771</v>
      </c>
      <c r="D830" s="56" t="s">
        <v>774</v>
      </c>
      <c r="E830" s="57">
        <v>2011</v>
      </c>
      <c r="F830" s="57">
        <v>2012</v>
      </c>
      <c r="G830" s="56" t="s">
        <v>769</v>
      </c>
      <c r="H830" s="56" t="s">
        <v>768</v>
      </c>
      <c r="I830" s="56" t="s">
        <v>778</v>
      </c>
      <c r="J830" s="55" t="s">
        <v>4522</v>
      </c>
    </row>
    <row r="831" spans="1:10" x14ac:dyDescent="0.25">
      <c r="A831" s="54" t="s">
        <v>4653</v>
      </c>
      <c r="B831" s="52" t="s">
        <v>4654</v>
      </c>
      <c r="C831" s="52" t="s">
        <v>860</v>
      </c>
      <c r="D831" s="52" t="s">
        <v>3425</v>
      </c>
      <c r="E831" s="53">
        <v>2002</v>
      </c>
      <c r="F831" s="53">
        <v>2002</v>
      </c>
      <c r="G831" s="52" t="s">
        <v>769</v>
      </c>
      <c r="H831" s="52" t="s">
        <v>768</v>
      </c>
      <c r="I831" s="52" t="s">
        <v>778</v>
      </c>
      <c r="J831" s="51" t="s">
        <v>4522</v>
      </c>
    </row>
    <row r="832" spans="1:10" ht="24" x14ac:dyDescent="0.25">
      <c r="A832" s="58" t="s">
        <v>4653</v>
      </c>
      <c r="B832" s="56" t="s">
        <v>4652</v>
      </c>
      <c r="C832" s="56" t="s">
        <v>771</v>
      </c>
      <c r="D832" s="56" t="s">
        <v>3892</v>
      </c>
      <c r="E832" s="57">
        <v>2006</v>
      </c>
      <c r="F832" s="57">
        <v>2006</v>
      </c>
      <c r="G832" s="56" t="s">
        <v>769</v>
      </c>
      <c r="H832" s="56" t="s">
        <v>768</v>
      </c>
      <c r="I832" s="56" t="s">
        <v>778</v>
      </c>
      <c r="J832" s="55" t="s">
        <v>4522</v>
      </c>
    </row>
    <row r="833" spans="1:10" x14ac:dyDescent="0.25">
      <c r="A833" s="54" t="s">
        <v>1631</v>
      </c>
      <c r="B833" s="52" t="s">
        <v>4651</v>
      </c>
      <c r="C833" s="52" t="s">
        <v>905</v>
      </c>
      <c r="D833" s="52" t="s">
        <v>4594</v>
      </c>
      <c r="E833" s="53">
        <v>2001</v>
      </c>
      <c r="F833" s="53">
        <v>2001</v>
      </c>
      <c r="G833" s="52" t="s">
        <v>769</v>
      </c>
      <c r="H833" s="52" t="s">
        <v>768</v>
      </c>
      <c r="I833" s="52" t="s">
        <v>778</v>
      </c>
      <c r="J833" s="51" t="s">
        <v>4522</v>
      </c>
    </row>
    <row r="834" spans="1:10" x14ac:dyDescent="0.25">
      <c r="A834" s="58" t="s">
        <v>1631</v>
      </c>
      <c r="B834" s="56" t="s">
        <v>4650</v>
      </c>
      <c r="C834" s="56" t="s">
        <v>866</v>
      </c>
      <c r="D834" s="56" t="s">
        <v>1173</v>
      </c>
      <c r="E834" s="57">
        <v>2008</v>
      </c>
      <c r="F834" s="57">
        <v>2008</v>
      </c>
      <c r="G834" s="56" t="s">
        <v>858</v>
      </c>
      <c r="H834" s="56" t="s">
        <v>834</v>
      </c>
      <c r="I834" s="56" t="s">
        <v>767</v>
      </c>
      <c r="J834" s="55" t="s">
        <v>4522</v>
      </c>
    </row>
    <row r="835" spans="1:10" x14ac:dyDescent="0.25">
      <c r="A835" s="54" t="s">
        <v>1631</v>
      </c>
      <c r="B835" s="52" t="s">
        <v>4649</v>
      </c>
      <c r="C835" s="52" t="s">
        <v>1018</v>
      </c>
      <c r="D835" s="52" t="s">
        <v>1017</v>
      </c>
      <c r="E835" s="53">
        <v>2008</v>
      </c>
      <c r="F835" s="53">
        <v>2008</v>
      </c>
      <c r="G835" s="52" t="s">
        <v>787</v>
      </c>
      <c r="H835" s="52" t="s">
        <v>779</v>
      </c>
      <c r="I835" s="52" t="s">
        <v>767</v>
      </c>
      <c r="J835" s="51" t="s">
        <v>4522</v>
      </c>
    </row>
    <row r="836" spans="1:10" ht="24" x14ac:dyDescent="0.25">
      <c r="A836" s="58" t="s">
        <v>1631</v>
      </c>
      <c r="B836" s="56" t="s">
        <v>4648</v>
      </c>
      <c r="C836" s="56" t="s">
        <v>771</v>
      </c>
      <c r="D836" s="56" t="s">
        <v>3497</v>
      </c>
      <c r="E836" s="57">
        <v>2010</v>
      </c>
      <c r="F836" s="57">
        <v>2010</v>
      </c>
      <c r="G836" s="56" t="s">
        <v>769</v>
      </c>
      <c r="H836" s="56" t="s">
        <v>768</v>
      </c>
      <c r="I836" s="56" t="s">
        <v>778</v>
      </c>
      <c r="J836" s="55" t="s">
        <v>4522</v>
      </c>
    </row>
    <row r="837" spans="1:10" ht="24" x14ac:dyDescent="0.25">
      <c r="A837" s="54" t="s">
        <v>1631</v>
      </c>
      <c r="B837" s="52" t="s">
        <v>4647</v>
      </c>
      <c r="C837" s="52" t="s">
        <v>771</v>
      </c>
      <c r="D837" s="52" t="s">
        <v>3551</v>
      </c>
      <c r="E837" s="53">
        <v>2012</v>
      </c>
      <c r="F837" s="53">
        <v>2012</v>
      </c>
      <c r="G837" s="52" t="s">
        <v>769</v>
      </c>
      <c r="H837" s="52" t="s">
        <v>768</v>
      </c>
      <c r="I837" s="52" t="s">
        <v>778</v>
      </c>
      <c r="J837" s="51" t="s">
        <v>4522</v>
      </c>
    </row>
    <row r="838" spans="1:10" ht="24" x14ac:dyDescent="0.25">
      <c r="A838" s="58" t="s">
        <v>1625</v>
      </c>
      <c r="B838" s="56" t="s">
        <v>4646</v>
      </c>
      <c r="C838" s="56" t="s">
        <v>795</v>
      </c>
      <c r="D838" s="56" t="s">
        <v>3491</v>
      </c>
      <c r="E838" s="57">
        <v>2013</v>
      </c>
      <c r="F838" s="57">
        <v>2014</v>
      </c>
      <c r="G838" s="56" t="s">
        <v>967</v>
      </c>
      <c r="H838" s="56" t="s">
        <v>793</v>
      </c>
      <c r="I838" s="56" t="s">
        <v>778</v>
      </c>
      <c r="J838" s="55" t="s">
        <v>4522</v>
      </c>
    </row>
    <row r="839" spans="1:10" ht="24" x14ac:dyDescent="0.25">
      <c r="A839" s="54" t="s">
        <v>1625</v>
      </c>
      <c r="B839" s="52" t="s">
        <v>4645</v>
      </c>
      <c r="C839" s="52" t="s">
        <v>771</v>
      </c>
      <c r="D839" s="52" t="s">
        <v>3925</v>
      </c>
      <c r="E839" s="53">
        <v>2014</v>
      </c>
      <c r="F839" s="53">
        <v>2015</v>
      </c>
      <c r="G839" s="52" t="s">
        <v>769</v>
      </c>
      <c r="H839" s="52" t="s">
        <v>768</v>
      </c>
      <c r="I839" s="52" t="s">
        <v>778</v>
      </c>
      <c r="J839" s="51" t="s">
        <v>4522</v>
      </c>
    </row>
    <row r="840" spans="1:10" x14ac:dyDescent="0.25">
      <c r="A840" s="58" t="s">
        <v>1625</v>
      </c>
      <c r="B840" s="56" t="s">
        <v>4644</v>
      </c>
      <c r="C840" s="56" t="s">
        <v>771</v>
      </c>
      <c r="D840" s="56" t="s">
        <v>3486</v>
      </c>
      <c r="E840" s="57">
        <v>2018</v>
      </c>
      <c r="F840" s="57">
        <v>2018</v>
      </c>
      <c r="G840" s="56" t="s">
        <v>769</v>
      </c>
      <c r="H840" s="56" t="s">
        <v>768</v>
      </c>
      <c r="I840" s="56" t="s">
        <v>778</v>
      </c>
      <c r="J840" s="55" t="s">
        <v>4522</v>
      </c>
    </row>
    <row r="841" spans="1:10" x14ac:dyDescent="0.25">
      <c r="A841" s="54" t="s">
        <v>1614</v>
      </c>
      <c r="B841" s="52" t="s">
        <v>4643</v>
      </c>
      <c r="C841" s="52" t="s">
        <v>1018</v>
      </c>
      <c r="D841" s="52" t="s">
        <v>1017</v>
      </c>
      <c r="E841" s="53">
        <v>1986</v>
      </c>
      <c r="F841" s="53">
        <v>1986</v>
      </c>
      <c r="G841" s="52" t="s">
        <v>787</v>
      </c>
      <c r="H841" s="52" t="s">
        <v>779</v>
      </c>
      <c r="I841" s="52" t="s">
        <v>767</v>
      </c>
      <c r="J841" s="51" t="s">
        <v>4522</v>
      </c>
    </row>
    <row r="842" spans="1:10" x14ac:dyDescent="0.25">
      <c r="A842" s="58" t="s">
        <v>1614</v>
      </c>
      <c r="B842" s="56" t="s">
        <v>4642</v>
      </c>
      <c r="C842" s="56" t="s">
        <v>905</v>
      </c>
      <c r="D842" s="56" t="s">
        <v>4594</v>
      </c>
      <c r="E842" s="57">
        <v>2000</v>
      </c>
      <c r="F842" s="57">
        <v>2000</v>
      </c>
      <c r="G842" s="56" t="s">
        <v>769</v>
      </c>
      <c r="H842" s="56" t="s">
        <v>768</v>
      </c>
      <c r="I842" s="56" t="s">
        <v>778</v>
      </c>
      <c r="J842" s="55" t="s">
        <v>4522</v>
      </c>
    </row>
    <row r="843" spans="1:10" x14ac:dyDescent="0.25">
      <c r="A843" s="54" t="s">
        <v>1614</v>
      </c>
      <c r="B843" s="52" t="s">
        <v>4641</v>
      </c>
      <c r="C843" s="52" t="s">
        <v>860</v>
      </c>
      <c r="D843" s="52" t="s">
        <v>3871</v>
      </c>
      <c r="E843" s="53">
        <v>2001</v>
      </c>
      <c r="F843" s="53">
        <v>2001</v>
      </c>
      <c r="G843" s="52" t="s">
        <v>769</v>
      </c>
      <c r="H843" s="52" t="s">
        <v>768</v>
      </c>
      <c r="I843" s="52" t="s">
        <v>778</v>
      </c>
      <c r="J843" s="51" t="s">
        <v>4522</v>
      </c>
    </row>
    <row r="844" spans="1:10" x14ac:dyDescent="0.25">
      <c r="A844" s="58" t="s">
        <v>1614</v>
      </c>
      <c r="B844" s="56" t="s">
        <v>4640</v>
      </c>
      <c r="C844" s="56" t="s">
        <v>905</v>
      </c>
      <c r="D844" s="56" t="s">
        <v>4594</v>
      </c>
      <c r="E844" s="57">
        <v>2005</v>
      </c>
      <c r="F844" s="57">
        <v>2005</v>
      </c>
      <c r="G844" s="56" t="s">
        <v>769</v>
      </c>
      <c r="H844" s="56" t="s">
        <v>768</v>
      </c>
      <c r="I844" s="56" t="s">
        <v>778</v>
      </c>
      <c r="J844" s="55" t="s">
        <v>4522</v>
      </c>
    </row>
    <row r="845" spans="1:10" ht="24" x14ac:dyDescent="0.25">
      <c r="A845" s="54" t="s">
        <v>1614</v>
      </c>
      <c r="B845" s="52" t="s">
        <v>4639</v>
      </c>
      <c r="C845" s="52" t="s">
        <v>890</v>
      </c>
      <c r="D845" s="52" t="s">
        <v>4638</v>
      </c>
      <c r="E845" s="53">
        <v>2005</v>
      </c>
      <c r="F845" s="53">
        <v>2005</v>
      </c>
      <c r="G845" s="52" t="s">
        <v>967</v>
      </c>
      <c r="H845" s="52" t="s">
        <v>793</v>
      </c>
      <c r="I845" s="52" t="s">
        <v>778</v>
      </c>
      <c r="J845" s="51" t="s">
        <v>4522</v>
      </c>
    </row>
    <row r="846" spans="1:10" ht="24" x14ac:dyDescent="0.25">
      <c r="A846" s="58" t="s">
        <v>1614</v>
      </c>
      <c r="B846" s="56" t="s">
        <v>4637</v>
      </c>
      <c r="C846" s="56" t="s">
        <v>880</v>
      </c>
      <c r="D846" s="56" t="s">
        <v>4533</v>
      </c>
      <c r="E846" s="57">
        <v>2006</v>
      </c>
      <c r="F846" s="57">
        <v>2006</v>
      </c>
      <c r="G846" s="56" t="s">
        <v>858</v>
      </c>
      <c r="H846" s="56" t="s">
        <v>1071</v>
      </c>
      <c r="I846" s="56" t="s">
        <v>778</v>
      </c>
      <c r="J846" s="55" t="s">
        <v>4522</v>
      </c>
    </row>
    <row r="847" spans="1:10" x14ac:dyDescent="0.25">
      <c r="A847" s="54" t="s">
        <v>1614</v>
      </c>
      <c r="B847" s="52" t="s">
        <v>4636</v>
      </c>
      <c r="C847" s="52" t="s">
        <v>771</v>
      </c>
      <c r="D847" s="52" t="s">
        <v>3532</v>
      </c>
      <c r="E847" s="53">
        <v>2014</v>
      </c>
      <c r="F847" s="53">
        <v>2015</v>
      </c>
      <c r="G847" s="52" t="s">
        <v>769</v>
      </c>
      <c r="H847" s="52" t="s">
        <v>768</v>
      </c>
      <c r="I847" s="52" t="s">
        <v>778</v>
      </c>
      <c r="J847" s="51" t="s">
        <v>4522</v>
      </c>
    </row>
    <row r="848" spans="1:10" x14ac:dyDescent="0.25">
      <c r="A848" s="58" t="s">
        <v>1614</v>
      </c>
      <c r="B848" s="56" t="s">
        <v>4635</v>
      </c>
      <c r="C848" s="56" t="s">
        <v>771</v>
      </c>
      <c r="D848" s="56" t="s">
        <v>3888</v>
      </c>
      <c r="E848" s="57">
        <v>2016</v>
      </c>
      <c r="F848" s="57">
        <v>2017</v>
      </c>
      <c r="G848" s="56" t="s">
        <v>873</v>
      </c>
      <c r="H848" s="56" t="s">
        <v>768</v>
      </c>
      <c r="I848" s="56" t="s">
        <v>778</v>
      </c>
      <c r="J848" s="55" t="s">
        <v>4522</v>
      </c>
    </row>
    <row r="849" spans="1:10" x14ac:dyDescent="0.25">
      <c r="A849" s="54" t="s">
        <v>1614</v>
      </c>
      <c r="B849" s="52" t="s">
        <v>4634</v>
      </c>
      <c r="C849" s="52" t="s">
        <v>771</v>
      </c>
      <c r="D849" s="52" t="s">
        <v>3486</v>
      </c>
      <c r="E849" s="53">
        <v>2018</v>
      </c>
      <c r="F849" s="53">
        <v>2018</v>
      </c>
      <c r="G849" s="52" t="s">
        <v>769</v>
      </c>
      <c r="H849" s="52" t="s">
        <v>768</v>
      </c>
      <c r="I849" s="52" t="s">
        <v>778</v>
      </c>
      <c r="J849" s="51" t="s">
        <v>4522</v>
      </c>
    </row>
    <row r="850" spans="1:10" x14ac:dyDescent="0.25">
      <c r="A850" s="58" t="s">
        <v>1614</v>
      </c>
      <c r="B850" s="56" t="s">
        <v>4633</v>
      </c>
      <c r="C850" s="56" t="s">
        <v>771</v>
      </c>
      <c r="D850" s="56" t="s">
        <v>3486</v>
      </c>
      <c r="E850" s="57">
        <v>2018</v>
      </c>
      <c r="F850" s="57">
        <v>2018</v>
      </c>
      <c r="G850" s="56" t="s">
        <v>769</v>
      </c>
      <c r="H850" s="56" t="s">
        <v>768</v>
      </c>
      <c r="I850" s="56" t="s">
        <v>778</v>
      </c>
      <c r="J850" s="55" t="s">
        <v>4522</v>
      </c>
    </row>
    <row r="851" spans="1:10" ht="24" x14ac:dyDescent="0.25">
      <c r="A851" s="54" t="s">
        <v>1605</v>
      </c>
      <c r="B851" s="52" t="s">
        <v>4632</v>
      </c>
      <c r="C851" s="52" t="s">
        <v>860</v>
      </c>
      <c r="D851" s="52" t="s">
        <v>3879</v>
      </c>
      <c r="E851" s="53">
        <v>1995</v>
      </c>
      <c r="F851" s="53">
        <v>1995</v>
      </c>
      <c r="G851" s="52" t="s">
        <v>769</v>
      </c>
      <c r="H851" s="52" t="s">
        <v>768</v>
      </c>
      <c r="I851" s="52" t="s">
        <v>778</v>
      </c>
      <c r="J851" s="51" t="s">
        <v>4522</v>
      </c>
    </row>
    <row r="852" spans="1:10" ht="24" x14ac:dyDescent="0.25">
      <c r="A852" s="58" t="s">
        <v>1605</v>
      </c>
      <c r="B852" s="56" t="s">
        <v>4631</v>
      </c>
      <c r="C852" s="56" t="s">
        <v>860</v>
      </c>
      <c r="D852" s="56" t="s">
        <v>3879</v>
      </c>
      <c r="E852" s="57">
        <v>1996</v>
      </c>
      <c r="F852" s="57">
        <v>1996</v>
      </c>
      <c r="G852" s="56" t="s">
        <v>769</v>
      </c>
      <c r="H852" s="56" t="s">
        <v>768</v>
      </c>
      <c r="I852" s="56" t="s">
        <v>778</v>
      </c>
      <c r="J852" s="55" t="s">
        <v>4522</v>
      </c>
    </row>
    <row r="853" spans="1:10" ht="24" x14ac:dyDescent="0.25">
      <c r="A853" s="54" t="s">
        <v>1605</v>
      </c>
      <c r="B853" s="52" t="s">
        <v>4630</v>
      </c>
      <c r="C853" s="52" t="s">
        <v>860</v>
      </c>
      <c r="D853" s="52" t="s">
        <v>4629</v>
      </c>
      <c r="E853" s="53">
        <v>2000</v>
      </c>
      <c r="F853" s="53">
        <v>2000</v>
      </c>
      <c r="G853" s="52" t="s">
        <v>769</v>
      </c>
      <c r="H853" s="52" t="s">
        <v>768</v>
      </c>
      <c r="I853" s="52" t="s">
        <v>778</v>
      </c>
      <c r="J853" s="51" t="s">
        <v>4522</v>
      </c>
    </row>
    <row r="854" spans="1:10" ht="24" x14ac:dyDescent="0.25">
      <c r="A854" s="58" t="s">
        <v>1605</v>
      </c>
      <c r="B854" s="56" t="s">
        <v>4628</v>
      </c>
      <c r="C854" s="56" t="s">
        <v>771</v>
      </c>
      <c r="D854" s="56" t="s">
        <v>3497</v>
      </c>
      <c r="E854" s="57">
        <v>2010</v>
      </c>
      <c r="F854" s="57">
        <v>2011</v>
      </c>
      <c r="G854" s="56" t="s">
        <v>769</v>
      </c>
      <c r="H854" s="56" t="s">
        <v>768</v>
      </c>
      <c r="I854" s="56" t="s">
        <v>778</v>
      </c>
      <c r="J854" s="55" t="s">
        <v>4522</v>
      </c>
    </row>
    <row r="855" spans="1:10" ht="24" x14ac:dyDescent="0.25">
      <c r="A855" s="54" t="s">
        <v>1605</v>
      </c>
      <c r="B855" s="52" t="s">
        <v>4627</v>
      </c>
      <c r="C855" s="52" t="s">
        <v>771</v>
      </c>
      <c r="D855" s="52" t="s">
        <v>3551</v>
      </c>
      <c r="E855" s="53">
        <v>2012</v>
      </c>
      <c r="F855" s="53">
        <v>2013</v>
      </c>
      <c r="G855" s="52" t="s">
        <v>769</v>
      </c>
      <c r="H855" s="52" t="s">
        <v>768</v>
      </c>
      <c r="I855" s="52" t="s">
        <v>778</v>
      </c>
      <c r="J855" s="51" t="s">
        <v>4522</v>
      </c>
    </row>
    <row r="856" spans="1:10" ht="24" x14ac:dyDescent="0.25">
      <c r="A856" s="58" t="s">
        <v>1605</v>
      </c>
      <c r="B856" s="56" t="s">
        <v>4626</v>
      </c>
      <c r="C856" s="56" t="s">
        <v>771</v>
      </c>
      <c r="D856" s="56" t="s">
        <v>3551</v>
      </c>
      <c r="E856" s="57">
        <v>2012</v>
      </c>
      <c r="F856" s="57">
        <v>2013</v>
      </c>
      <c r="G856" s="56" t="s">
        <v>769</v>
      </c>
      <c r="H856" s="56" t="s">
        <v>768</v>
      </c>
      <c r="I856" s="56" t="s">
        <v>778</v>
      </c>
      <c r="J856" s="55" t="s">
        <v>4522</v>
      </c>
    </row>
    <row r="857" spans="1:10" x14ac:dyDescent="0.25">
      <c r="A857" s="54" t="s">
        <v>1605</v>
      </c>
      <c r="B857" s="52" t="s">
        <v>4625</v>
      </c>
      <c r="C857" s="52" t="s">
        <v>771</v>
      </c>
      <c r="D857" s="52" t="s">
        <v>3486</v>
      </c>
      <c r="E857" s="53">
        <v>2018</v>
      </c>
      <c r="F857" s="53">
        <v>2018</v>
      </c>
      <c r="G857" s="52" t="s">
        <v>769</v>
      </c>
      <c r="H857" s="52" t="s">
        <v>768</v>
      </c>
      <c r="I857" s="52" t="s">
        <v>778</v>
      </c>
      <c r="J857" s="51" t="s">
        <v>4522</v>
      </c>
    </row>
    <row r="858" spans="1:10" x14ac:dyDescent="0.25">
      <c r="A858" s="58" t="s">
        <v>1600</v>
      </c>
      <c r="B858" s="56" t="s">
        <v>4624</v>
      </c>
      <c r="C858" s="56" t="s">
        <v>1352</v>
      </c>
      <c r="D858" s="56" t="s">
        <v>1403</v>
      </c>
      <c r="E858" s="57">
        <v>1989</v>
      </c>
      <c r="F858" s="57">
        <v>1989</v>
      </c>
      <c r="G858" s="56" t="s">
        <v>787</v>
      </c>
      <c r="H858" s="56" t="s">
        <v>779</v>
      </c>
      <c r="I858" s="56" t="s">
        <v>767</v>
      </c>
      <c r="J858" s="55" t="s">
        <v>4522</v>
      </c>
    </row>
    <row r="859" spans="1:10" x14ac:dyDescent="0.25">
      <c r="A859" s="54" t="s">
        <v>1600</v>
      </c>
      <c r="B859" s="52" t="s">
        <v>4623</v>
      </c>
      <c r="C859" s="52" t="s">
        <v>866</v>
      </c>
      <c r="D859" s="52" t="s">
        <v>1173</v>
      </c>
      <c r="E859" s="53">
        <v>1994</v>
      </c>
      <c r="F859" s="53">
        <v>1994</v>
      </c>
      <c r="G859" s="52" t="s">
        <v>858</v>
      </c>
      <c r="H859" s="52" t="s">
        <v>834</v>
      </c>
      <c r="I859" s="52" t="s">
        <v>767</v>
      </c>
      <c r="J859" s="51" t="s">
        <v>4522</v>
      </c>
    </row>
    <row r="860" spans="1:10" x14ac:dyDescent="0.25">
      <c r="A860" s="58" t="s">
        <v>1600</v>
      </c>
      <c r="B860" s="56" t="s">
        <v>4622</v>
      </c>
      <c r="C860" s="56" t="s">
        <v>1018</v>
      </c>
      <c r="D860" s="56" t="s">
        <v>1017</v>
      </c>
      <c r="E860" s="57">
        <v>1994</v>
      </c>
      <c r="F860" s="57">
        <v>1994</v>
      </c>
      <c r="G860" s="56" t="s">
        <v>787</v>
      </c>
      <c r="H860" s="56" t="s">
        <v>779</v>
      </c>
      <c r="I860" s="56" t="s">
        <v>767</v>
      </c>
      <c r="J860" s="55" t="s">
        <v>4522</v>
      </c>
    </row>
    <row r="861" spans="1:10" ht="24" x14ac:dyDescent="0.25">
      <c r="A861" s="54" t="s">
        <v>1600</v>
      </c>
      <c r="B861" s="52" t="s">
        <v>4621</v>
      </c>
      <c r="C861" s="52" t="s">
        <v>4616</v>
      </c>
      <c r="D861" s="52" t="s">
        <v>4615</v>
      </c>
      <c r="E861" s="53">
        <v>1994</v>
      </c>
      <c r="F861" s="53">
        <v>1994</v>
      </c>
      <c r="G861" s="52" t="s">
        <v>787</v>
      </c>
      <c r="H861" s="52" t="s">
        <v>779</v>
      </c>
      <c r="I861" s="52" t="s">
        <v>767</v>
      </c>
      <c r="J861" s="51" t="s">
        <v>4522</v>
      </c>
    </row>
    <row r="862" spans="1:10" ht="24" x14ac:dyDescent="0.25">
      <c r="A862" s="58" t="s">
        <v>1600</v>
      </c>
      <c r="B862" s="56" t="s">
        <v>4620</v>
      </c>
      <c r="C862" s="56" t="s">
        <v>4616</v>
      </c>
      <c r="D862" s="56" t="s">
        <v>4615</v>
      </c>
      <c r="E862" s="57">
        <v>1994</v>
      </c>
      <c r="F862" s="57">
        <v>1994</v>
      </c>
      <c r="G862" s="56" t="s">
        <v>787</v>
      </c>
      <c r="H862" s="56" t="s">
        <v>779</v>
      </c>
      <c r="I862" s="56" t="s">
        <v>767</v>
      </c>
      <c r="J862" s="55" t="s">
        <v>4522</v>
      </c>
    </row>
    <row r="863" spans="1:10" ht="24" x14ac:dyDescent="0.25">
      <c r="A863" s="54" t="s">
        <v>1600</v>
      </c>
      <c r="B863" s="52" t="s">
        <v>4619</v>
      </c>
      <c r="C863" s="52" t="s">
        <v>4616</v>
      </c>
      <c r="D863" s="52" t="s">
        <v>4615</v>
      </c>
      <c r="E863" s="53">
        <v>1994</v>
      </c>
      <c r="F863" s="53">
        <v>1994</v>
      </c>
      <c r="G863" s="52" t="s">
        <v>787</v>
      </c>
      <c r="H863" s="52" t="s">
        <v>779</v>
      </c>
      <c r="I863" s="52" t="s">
        <v>767</v>
      </c>
      <c r="J863" s="51" t="s">
        <v>4522</v>
      </c>
    </row>
    <row r="864" spans="1:10" ht="24" x14ac:dyDescent="0.25">
      <c r="A864" s="58" t="s">
        <v>1600</v>
      </c>
      <c r="B864" s="56" t="s">
        <v>4618</v>
      </c>
      <c r="C864" s="56" t="s">
        <v>4616</v>
      </c>
      <c r="D864" s="56" t="s">
        <v>4615</v>
      </c>
      <c r="E864" s="57">
        <v>1994</v>
      </c>
      <c r="F864" s="57">
        <v>1994</v>
      </c>
      <c r="G864" s="56" t="s">
        <v>787</v>
      </c>
      <c r="H864" s="56" t="s">
        <v>779</v>
      </c>
      <c r="I864" s="56" t="s">
        <v>767</v>
      </c>
      <c r="J864" s="55" t="s">
        <v>4522</v>
      </c>
    </row>
    <row r="865" spans="1:10" ht="24" x14ac:dyDescent="0.25">
      <c r="A865" s="54" t="s">
        <v>1600</v>
      </c>
      <c r="B865" s="52" t="s">
        <v>4617</v>
      </c>
      <c r="C865" s="52" t="s">
        <v>4616</v>
      </c>
      <c r="D865" s="52" t="s">
        <v>4615</v>
      </c>
      <c r="E865" s="53">
        <v>1994</v>
      </c>
      <c r="F865" s="53">
        <v>1994</v>
      </c>
      <c r="G865" s="52" t="s">
        <v>787</v>
      </c>
      <c r="H865" s="52" t="s">
        <v>779</v>
      </c>
      <c r="I865" s="52" t="s">
        <v>767</v>
      </c>
      <c r="J865" s="51" t="s">
        <v>4522</v>
      </c>
    </row>
    <row r="866" spans="1:10" x14ac:dyDescent="0.25">
      <c r="A866" s="58" t="s">
        <v>1600</v>
      </c>
      <c r="B866" s="56" t="s">
        <v>4614</v>
      </c>
      <c r="C866" s="56" t="s">
        <v>771</v>
      </c>
      <c r="D866" s="56" t="s">
        <v>3486</v>
      </c>
      <c r="E866" s="57">
        <v>2017</v>
      </c>
      <c r="F866" s="57">
        <v>2018</v>
      </c>
      <c r="G866" s="56" t="s">
        <v>769</v>
      </c>
      <c r="H866" s="56" t="s">
        <v>768</v>
      </c>
      <c r="I866" s="56" t="s">
        <v>778</v>
      </c>
      <c r="J866" s="55" t="s">
        <v>4522</v>
      </c>
    </row>
    <row r="867" spans="1:10" ht="24" x14ac:dyDescent="0.25">
      <c r="A867" s="54" t="s">
        <v>850</v>
      </c>
      <c r="B867" s="52" t="s">
        <v>4613</v>
      </c>
      <c r="C867" s="52" t="s">
        <v>860</v>
      </c>
      <c r="D867" s="52" t="s">
        <v>4612</v>
      </c>
      <c r="E867" s="53">
        <v>1982</v>
      </c>
      <c r="F867" s="53">
        <v>1983</v>
      </c>
      <c r="G867" s="52" t="s">
        <v>769</v>
      </c>
      <c r="H867" s="52" t="s">
        <v>768</v>
      </c>
      <c r="I867" s="52" t="s">
        <v>778</v>
      </c>
      <c r="J867" s="51" t="s">
        <v>4522</v>
      </c>
    </row>
    <row r="868" spans="1:10" x14ac:dyDescent="0.25">
      <c r="A868" s="58" t="s">
        <v>850</v>
      </c>
      <c r="B868" s="56" t="s">
        <v>4611</v>
      </c>
      <c r="C868" s="56" t="s">
        <v>860</v>
      </c>
      <c r="D868" s="56" t="s">
        <v>3425</v>
      </c>
      <c r="E868" s="57">
        <v>2000</v>
      </c>
      <c r="F868" s="57">
        <v>2000</v>
      </c>
      <c r="G868" s="56" t="s">
        <v>769</v>
      </c>
      <c r="H868" s="56" t="s">
        <v>768</v>
      </c>
      <c r="I868" s="56" t="s">
        <v>778</v>
      </c>
      <c r="J868" s="55" t="s">
        <v>4522</v>
      </c>
    </row>
    <row r="869" spans="1:10" ht="24" x14ac:dyDescent="0.25">
      <c r="A869" s="54" t="s">
        <v>850</v>
      </c>
      <c r="B869" s="52" t="s">
        <v>4610</v>
      </c>
      <c r="C869" s="52" t="s">
        <v>969</v>
      </c>
      <c r="D869" s="52" t="s">
        <v>4609</v>
      </c>
      <c r="E869" s="53">
        <v>2000</v>
      </c>
      <c r="F869" s="53">
        <v>2000</v>
      </c>
      <c r="G869" s="52" t="s">
        <v>858</v>
      </c>
      <c r="H869" s="52" t="s">
        <v>1071</v>
      </c>
      <c r="I869" s="52" t="s">
        <v>778</v>
      </c>
      <c r="J869" s="51" t="s">
        <v>4522</v>
      </c>
    </row>
    <row r="870" spans="1:10" ht="24" x14ac:dyDescent="0.25">
      <c r="A870" s="58" t="s">
        <v>850</v>
      </c>
      <c r="B870" s="56" t="s">
        <v>4608</v>
      </c>
      <c r="C870" s="56" t="s">
        <v>860</v>
      </c>
      <c r="D870" s="56" t="s">
        <v>4607</v>
      </c>
      <c r="E870" s="57">
        <v>2005</v>
      </c>
      <c r="F870" s="57">
        <v>2005</v>
      </c>
      <c r="G870" s="56" t="s">
        <v>769</v>
      </c>
      <c r="H870" s="56" t="s">
        <v>768</v>
      </c>
      <c r="I870" s="56" t="s">
        <v>778</v>
      </c>
      <c r="J870" s="55" t="s">
        <v>4522</v>
      </c>
    </row>
    <row r="871" spans="1:10" ht="24" x14ac:dyDescent="0.25">
      <c r="A871" s="54" t="s">
        <v>850</v>
      </c>
      <c r="B871" s="52" t="s">
        <v>4606</v>
      </c>
      <c r="C871" s="52" t="s">
        <v>969</v>
      </c>
      <c r="D871" s="52" t="s">
        <v>4605</v>
      </c>
      <c r="E871" s="53">
        <v>2021</v>
      </c>
      <c r="F871" s="53">
        <v>2022</v>
      </c>
      <c r="G871" s="52" t="s">
        <v>4604</v>
      </c>
      <c r="H871" s="52" t="s">
        <v>793</v>
      </c>
      <c r="I871" s="52" t="s">
        <v>778</v>
      </c>
      <c r="J871" s="51" t="s">
        <v>4522</v>
      </c>
    </row>
    <row r="872" spans="1:10" ht="24" x14ac:dyDescent="0.25">
      <c r="A872" s="58" t="s">
        <v>3920</v>
      </c>
      <c r="B872" s="56" t="s">
        <v>4603</v>
      </c>
      <c r="C872" s="56" t="s">
        <v>771</v>
      </c>
      <c r="D872" s="56" t="s">
        <v>3579</v>
      </c>
      <c r="E872" s="57">
        <v>2015</v>
      </c>
      <c r="F872" s="57">
        <v>2016</v>
      </c>
      <c r="G872" s="56" t="s">
        <v>769</v>
      </c>
      <c r="H872" s="56" t="s">
        <v>768</v>
      </c>
      <c r="I872" s="56" t="s">
        <v>778</v>
      </c>
      <c r="J872" s="55" t="s">
        <v>4522</v>
      </c>
    </row>
    <row r="873" spans="1:10" x14ac:dyDescent="0.25">
      <c r="A873" s="54" t="s">
        <v>3920</v>
      </c>
      <c r="B873" s="52" t="s">
        <v>4602</v>
      </c>
      <c r="C873" s="52" t="s">
        <v>771</v>
      </c>
      <c r="D873" s="52" t="s">
        <v>3486</v>
      </c>
      <c r="E873" s="53">
        <v>2020</v>
      </c>
      <c r="F873" s="53">
        <v>2021</v>
      </c>
      <c r="G873" s="52" t="s">
        <v>769</v>
      </c>
      <c r="H873" s="52" t="s">
        <v>768</v>
      </c>
      <c r="I873" s="52" t="s">
        <v>778</v>
      </c>
      <c r="J873" s="51" t="s">
        <v>4522</v>
      </c>
    </row>
    <row r="874" spans="1:10" ht="24" x14ac:dyDescent="0.25">
      <c r="A874" s="58" t="s">
        <v>1502</v>
      </c>
      <c r="B874" s="56" t="s">
        <v>4601</v>
      </c>
      <c r="C874" s="56" t="s">
        <v>771</v>
      </c>
      <c r="D874" s="56" t="s">
        <v>3497</v>
      </c>
      <c r="E874" s="57">
        <v>2009</v>
      </c>
      <c r="F874" s="57">
        <v>2009</v>
      </c>
      <c r="G874" s="56" t="s">
        <v>769</v>
      </c>
      <c r="H874" s="56" t="s">
        <v>768</v>
      </c>
      <c r="I874" s="56" t="s">
        <v>778</v>
      </c>
      <c r="J874" s="55" t="s">
        <v>4522</v>
      </c>
    </row>
    <row r="875" spans="1:10" ht="24" x14ac:dyDescent="0.25">
      <c r="A875" s="54" t="s">
        <v>1502</v>
      </c>
      <c r="B875" s="52" t="s">
        <v>4600</v>
      </c>
      <c r="C875" s="52" t="s">
        <v>771</v>
      </c>
      <c r="D875" s="52" t="s">
        <v>3525</v>
      </c>
      <c r="E875" s="53">
        <v>2018</v>
      </c>
      <c r="F875" s="53">
        <v>2019</v>
      </c>
      <c r="G875" s="52" t="s">
        <v>769</v>
      </c>
      <c r="H875" s="52" t="s">
        <v>768</v>
      </c>
      <c r="I875" s="52" t="s">
        <v>778</v>
      </c>
      <c r="J875" s="51" t="s">
        <v>4522</v>
      </c>
    </row>
    <row r="876" spans="1:10" ht="24" x14ac:dyDescent="0.25">
      <c r="A876" s="58" t="s">
        <v>1502</v>
      </c>
      <c r="B876" s="56" t="s">
        <v>4599</v>
      </c>
      <c r="C876" s="56" t="s">
        <v>3990</v>
      </c>
      <c r="D876" s="56" t="s">
        <v>1776</v>
      </c>
      <c r="E876" s="57">
        <v>2021</v>
      </c>
      <c r="F876" s="57">
        <v>2021</v>
      </c>
      <c r="G876" s="56" t="s">
        <v>1776</v>
      </c>
      <c r="H876" s="56" t="s">
        <v>793</v>
      </c>
      <c r="I876" s="56" t="s">
        <v>786</v>
      </c>
      <c r="J876" s="55" t="s">
        <v>4522</v>
      </c>
    </row>
    <row r="877" spans="1:10" x14ac:dyDescent="0.25">
      <c r="A877" s="54" t="s">
        <v>911</v>
      </c>
      <c r="B877" s="52" t="s">
        <v>4598</v>
      </c>
      <c r="C877" s="52" t="s">
        <v>860</v>
      </c>
      <c r="D877" s="52" t="s">
        <v>3871</v>
      </c>
      <c r="E877" s="53">
        <v>1997</v>
      </c>
      <c r="F877" s="53">
        <v>1997</v>
      </c>
      <c r="G877" s="52" t="s">
        <v>769</v>
      </c>
      <c r="H877" s="52" t="s">
        <v>768</v>
      </c>
      <c r="I877" s="52" t="s">
        <v>778</v>
      </c>
      <c r="J877" s="51" t="s">
        <v>4522</v>
      </c>
    </row>
    <row r="878" spans="1:10" x14ac:dyDescent="0.25">
      <c r="A878" s="58" t="s">
        <v>911</v>
      </c>
      <c r="B878" s="56" t="s">
        <v>4597</v>
      </c>
      <c r="C878" s="56" t="s">
        <v>771</v>
      </c>
      <c r="D878" s="56" t="s">
        <v>3523</v>
      </c>
      <c r="E878" s="57">
        <v>2016</v>
      </c>
      <c r="F878" s="57">
        <v>2017</v>
      </c>
      <c r="G878" s="56" t="s">
        <v>769</v>
      </c>
      <c r="H878" s="56" t="s">
        <v>768</v>
      </c>
      <c r="I878" s="56" t="s">
        <v>778</v>
      </c>
      <c r="J878" s="55" t="s">
        <v>4522</v>
      </c>
    </row>
    <row r="879" spans="1:10" x14ac:dyDescent="0.25">
      <c r="A879" s="54" t="s">
        <v>911</v>
      </c>
      <c r="B879" s="52" t="s">
        <v>4596</v>
      </c>
      <c r="C879" s="52" t="s">
        <v>771</v>
      </c>
      <c r="D879" s="52" t="s">
        <v>3532</v>
      </c>
      <c r="E879" s="53">
        <v>2017</v>
      </c>
      <c r="F879" s="53">
        <v>2018</v>
      </c>
      <c r="G879" s="52" t="s">
        <v>769</v>
      </c>
      <c r="H879" s="52" t="s">
        <v>768</v>
      </c>
      <c r="I879" s="52" t="s">
        <v>778</v>
      </c>
      <c r="J879" s="51" t="s">
        <v>4522</v>
      </c>
    </row>
    <row r="880" spans="1:10" x14ac:dyDescent="0.25">
      <c r="A880" s="58" t="s">
        <v>1493</v>
      </c>
      <c r="B880" s="56" t="s">
        <v>4595</v>
      </c>
      <c r="C880" s="56" t="s">
        <v>905</v>
      </c>
      <c r="D880" s="56" t="s">
        <v>4594</v>
      </c>
      <c r="E880" s="57">
        <v>2000</v>
      </c>
      <c r="F880" s="57">
        <v>2000</v>
      </c>
      <c r="G880" s="56" t="s">
        <v>769</v>
      </c>
      <c r="H880" s="56" t="s">
        <v>768</v>
      </c>
      <c r="I880" s="56" t="s">
        <v>778</v>
      </c>
      <c r="J880" s="55" t="s">
        <v>4522</v>
      </c>
    </row>
    <row r="881" spans="1:10" x14ac:dyDescent="0.25">
      <c r="A881" s="54" t="s">
        <v>1493</v>
      </c>
      <c r="B881" s="52" t="s">
        <v>4593</v>
      </c>
      <c r="C881" s="52" t="s">
        <v>875</v>
      </c>
      <c r="D881" s="52" t="s">
        <v>1231</v>
      </c>
      <c r="E881" s="53">
        <v>2007</v>
      </c>
      <c r="F881" s="53">
        <v>2007</v>
      </c>
      <c r="G881" s="52" t="s">
        <v>858</v>
      </c>
      <c r="H881" s="52" t="s">
        <v>768</v>
      </c>
      <c r="I881" s="52" t="s">
        <v>778</v>
      </c>
      <c r="J881" s="51" t="s">
        <v>4522</v>
      </c>
    </row>
    <row r="882" spans="1:10" x14ac:dyDescent="0.25">
      <c r="A882" s="58" t="s">
        <v>1493</v>
      </c>
      <c r="B882" s="56" t="s">
        <v>4592</v>
      </c>
      <c r="C882" s="56" t="s">
        <v>771</v>
      </c>
      <c r="D882" s="56" t="s">
        <v>3523</v>
      </c>
      <c r="E882" s="57">
        <v>2017</v>
      </c>
      <c r="F882" s="57">
        <v>2018</v>
      </c>
      <c r="G882" s="56" t="s">
        <v>769</v>
      </c>
      <c r="H882" s="56" t="s">
        <v>768</v>
      </c>
      <c r="I882" s="56" t="s">
        <v>778</v>
      </c>
      <c r="J882" s="55" t="s">
        <v>4522</v>
      </c>
    </row>
    <row r="883" spans="1:10" x14ac:dyDescent="0.25">
      <c r="A883" s="54" t="s">
        <v>1485</v>
      </c>
      <c r="B883" s="52" t="s">
        <v>4591</v>
      </c>
      <c r="C883" s="52" t="s">
        <v>828</v>
      </c>
      <c r="D883" s="52" t="s">
        <v>1305</v>
      </c>
      <c r="E883" s="53">
        <v>2013</v>
      </c>
      <c r="F883" s="53">
        <v>2013</v>
      </c>
      <c r="G883" s="52" t="s">
        <v>1352</v>
      </c>
      <c r="H883" s="52" t="s">
        <v>834</v>
      </c>
      <c r="I883" s="52" t="s">
        <v>767</v>
      </c>
      <c r="J883" s="51" t="s">
        <v>4522</v>
      </c>
    </row>
    <row r="884" spans="1:10" ht="24" x14ac:dyDescent="0.25">
      <c r="A884" s="58" t="s">
        <v>1481</v>
      </c>
      <c r="B884" s="56" t="s">
        <v>4590</v>
      </c>
      <c r="C884" s="56" t="s">
        <v>771</v>
      </c>
      <c r="D884" s="56" t="s">
        <v>3497</v>
      </c>
      <c r="E884" s="57">
        <v>2009</v>
      </c>
      <c r="F884" s="57">
        <v>2009</v>
      </c>
      <c r="G884" s="56" t="s">
        <v>769</v>
      </c>
      <c r="H884" s="56" t="s">
        <v>768</v>
      </c>
      <c r="I884" s="56" t="s">
        <v>778</v>
      </c>
      <c r="J884" s="55" t="s">
        <v>4522</v>
      </c>
    </row>
    <row r="885" spans="1:10" ht="24" x14ac:dyDescent="0.25">
      <c r="A885" s="54" t="s">
        <v>908</v>
      </c>
      <c r="B885" s="52" t="s">
        <v>4589</v>
      </c>
      <c r="C885" s="52" t="s">
        <v>771</v>
      </c>
      <c r="D885" s="52" t="s">
        <v>3551</v>
      </c>
      <c r="E885" s="53">
        <v>2016</v>
      </c>
      <c r="F885" s="53">
        <v>2017</v>
      </c>
      <c r="G885" s="52" t="s">
        <v>769</v>
      </c>
      <c r="H885" s="52" t="s">
        <v>768</v>
      </c>
      <c r="I885" s="52" t="s">
        <v>778</v>
      </c>
      <c r="J885" s="51" t="s">
        <v>4522</v>
      </c>
    </row>
    <row r="886" spans="1:10" x14ac:dyDescent="0.25">
      <c r="A886" s="58" t="s">
        <v>1445</v>
      </c>
      <c r="B886" s="56" t="s">
        <v>4588</v>
      </c>
      <c r="C886" s="56" t="s">
        <v>1018</v>
      </c>
      <c r="D886" s="56" t="s">
        <v>1017</v>
      </c>
      <c r="E886" s="57">
        <v>2006</v>
      </c>
      <c r="F886" s="57">
        <v>2006</v>
      </c>
      <c r="G886" s="56" t="s">
        <v>787</v>
      </c>
      <c r="H886" s="56" t="s">
        <v>779</v>
      </c>
      <c r="I886" s="56" t="s">
        <v>767</v>
      </c>
      <c r="J886" s="55" t="s">
        <v>4522</v>
      </c>
    </row>
    <row r="887" spans="1:10" ht="24" x14ac:dyDescent="0.25">
      <c r="A887" s="54" t="s">
        <v>1441</v>
      </c>
      <c r="B887" s="52" t="s">
        <v>4587</v>
      </c>
      <c r="C887" s="52" t="s">
        <v>860</v>
      </c>
      <c r="D887" s="52" t="s">
        <v>3425</v>
      </c>
      <c r="E887" s="53">
        <v>2003</v>
      </c>
      <c r="F887" s="53">
        <v>2003</v>
      </c>
      <c r="G887" s="52" t="s">
        <v>769</v>
      </c>
      <c r="H887" s="52" t="s">
        <v>768</v>
      </c>
      <c r="I887" s="52" t="s">
        <v>778</v>
      </c>
      <c r="J887" s="51" t="s">
        <v>4522</v>
      </c>
    </row>
    <row r="888" spans="1:10" ht="24" x14ac:dyDescent="0.25">
      <c r="A888" s="58" t="s">
        <v>1441</v>
      </c>
      <c r="B888" s="56" t="s">
        <v>4586</v>
      </c>
      <c r="C888" s="56" t="s">
        <v>771</v>
      </c>
      <c r="D888" s="56" t="s">
        <v>3525</v>
      </c>
      <c r="E888" s="57">
        <v>2018</v>
      </c>
      <c r="F888" s="57">
        <v>2019</v>
      </c>
      <c r="G888" s="56" t="s">
        <v>769</v>
      </c>
      <c r="H888" s="56" t="s">
        <v>768</v>
      </c>
      <c r="I888" s="56" t="s">
        <v>778</v>
      </c>
      <c r="J888" s="55" t="s">
        <v>4522</v>
      </c>
    </row>
    <row r="889" spans="1:10" ht="24" x14ac:dyDescent="0.25">
      <c r="A889" s="54" t="s">
        <v>1437</v>
      </c>
      <c r="B889" s="52" t="s">
        <v>4585</v>
      </c>
      <c r="C889" s="52" t="s">
        <v>771</v>
      </c>
      <c r="D889" s="52" t="s">
        <v>3497</v>
      </c>
      <c r="E889" s="53">
        <v>2007</v>
      </c>
      <c r="F889" s="53">
        <v>2007</v>
      </c>
      <c r="G889" s="52" t="s">
        <v>769</v>
      </c>
      <c r="H889" s="52" t="s">
        <v>768</v>
      </c>
      <c r="I889" s="52" t="s">
        <v>778</v>
      </c>
      <c r="J889" s="51" t="s">
        <v>4522</v>
      </c>
    </row>
    <row r="890" spans="1:10" ht="24" x14ac:dyDescent="0.25">
      <c r="A890" s="58" t="s">
        <v>1428</v>
      </c>
      <c r="B890" s="56" t="s">
        <v>4584</v>
      </c>
      <c r="C890" s="56" t="s">
        <v>880</v>
      </c>
      <c r="D890" s="56" t="s">
        <v>4583</v>
      </c>
      <c r="E890" s="57">
        <v>2020</v>
      </c>
      <c r="F890" s="57">
        <v>2021</v>
      </c>
      <c r="G890" s="56" t="s">
        <v>769</v>
      </c>
      <c r="H890" s="56" t="s">
        <v>768</v>
      </c>
      <c r="I890" s="56" t="s">
        <v>778</v>
      </c>
      <c r="J890" s="55" t="s">
        <v>4522</v>
      </c>
    </row>
    <row r="891" spans="1:10" ht="24" x14ac:dyDescent="0.25">
      <c r="A891" s="54" t="s">
        <v>1428</v>
      </c>
      <c r="B891" s="52" t="s">
        <v>4582</v>
      </c>
      <c r="C891" s="52" t="s">
        <v>4581</v>
      </c>
      <c r="D891" s="52" t="s">
        <v>781</v>
      </c>
      <c r="E891" s="53">
        <v>2019</v>
      </c>
      <c r="F891" s="53">
        <v>2019</v>
      </c>
      <c r="G891" s="52" t="s">
        <v>2243</v>
      </c>
      <c r="H891" s="52" t="s">
        <v>779</v>
      </c>
      <c r="I891" s="52" t="s">
        <v>786</v>
      </c>
      <c r="J891" s="51" t="s">
        <v>4522</v>
      </c>
    </row>
    <row r="892" spans="1:10" ht="24" x14ac:dyDescent="0.25">
      <c r="A892" s="58" t="s">
        <v>1420</v>
      </c>
      <c r="B892" s="56" t="s">
        <v>4580</v>
      </c>
      <c r="C892" s="56" t="s">
        <v>771</v>
      </c>
      <c r="D892" s="56" t="s">
        <v>3497</v>
      </c>
      <c r="E892" s="57">
        <v>2009</v>
      </c>
      <c r="F892" s="57">
        <v>2009</v>
      </c>
      <c r="G892" s="56" t="s">
        <v>769</v>
      </c>
      <c r="H892" s="56" t="s">
        <v>768</v>
      </c>
      <c r="I892" s="56" t="s">
        <v>778</v>
      </c>
      <c r="J892" s="55" t="s">
        <v>4522</v>
      </c>
    </row>
    <row r="893" spans="1:10" ht="24" x14ac:dyDescent="0.25">
      <c r="A893" s="54" t="s">
        <v>1412</v>
      </c>
      <c r="B893" s="52" t="s">
        <v>4579</v>
      </c>
      <c r="C893" s="52" t="s">
        <v>890</v>
      </c>
      <c r="D893" s="52" t="s">
        <v>1012</v>
      </c>
      <c r="E893" s="53">
        <v>2001</v>
      </c>
      <c r="F893" s="53">
        <v>2001</v>
      </c>
      <c r="G893" s="52" t="s">
        <v>858</v>
      </c>
      <c r="H893" s="52" t="s">
        <v>813</v>
      </c>
      <c r="I893" s="52" t="s">
        <v>778</v>
      </c>
      <c r="J893" s="51" t="s">
        <v>4522</v>
      </c>
    </row>
    <row r="894" spans="1:10" ht="24" x14ac:dyDescent="0.25">
      <c r="A894" s="58" t="s">
        <v>1412</v>
      </c>
      <c r="B894" s="56" t="s">
        <v>4578</v>
      </c>
      <c r="C894" s="56" t="s">
        <v>771</v>
      </c>
      <c r="D894" s="56" t="s">
        <v>3532</v>
      </c>
      <c r="E894" s="57">
        <v>2014</v>
      </c>
      <c r="F894" s="57">
        <v>2015</v>
      </c>
      <c r="G894" s="56" t="s">
        <v>769</v>
      </c>
      <c r="H894" s="56" t="s">
        <v>768</v>
      </c>
      <c r="I894" s="56" t="s">
        <v>778</v>
      </c>
      <c r="J894" s="55" t="s">
        <v>4522</v>
      </c>
    </row>
    <row r="895" spans="1:10" ht="24" x14ac:dyDescent="0.25">
      <c r="A895" s="54" t="s">
        <v>1402</v>
      </c>
      <c r="B895" s="52" t="s">
        <v>4577</v>
      </c>
      <c r="C895" s="52" t="s">
        <v>949</v>
      </c>
      <c r="D895" s="52" t="s">
        <v>3788</v>
      </c>
      <c r="E895" s="53">
        <v>2004</v>
      </c>
      <c r="F895" s="53">
        <v>2005</v>
      </c>
      <c r="G895" s="52" t="s">
        <v>769</v>
      </c>
      <c r="H895" s="52" t="s">
        <v>768</v>
      </c>
      <c r="I895" s="52" t="s">
        <v>778</v>
      </c>
      <c r="J895" s="51" t="s">
        <v>4522</v>
      </c>
    </row>
    <row r="896" spans="1:10" ht="24" x14ac:dyDescent="0.25">
      <c r="A896" s="58" t="s">
        <v>1402</v>
      </c>
      <c r="B896" s="56" t="s">
        <v>4576</v>
      </c>
      <c r="C896" s="56" t="s">
        <v>771</v>
      </c>
      <c r="D896" s="56" t="s">
        <v>3486</v>
      </c>
      <c r="E896" s="57">
        <v>2018</v>
      </c>
      <c r="F896" s="57">
        <v>2019</v>
      </c>
      <c r="G896" s="56" t="s">
        <v>769</v>
      </c>
      <c r="H896" s="56" t="s">
        <v>768</v>
      </c>
      <c r="I896" s="56" t="s">
        <v>778</v>
      </c>
      <c r="J896" s="55" t="s">
        <v>4522</v>
      </c>
    </row>
    <row r="897" spans="1:10" ht="24" x14ac:dyDescent="0.25">
      <c r="A897" s="54" t="s">
        <v>4575</v>
      </c>
      <c r="B897" s="52" t="s">
        <v>4574</v>
      </c>
      <c r="C897" s="52" t="s">
        <v>771</v>
      </c>
      <c r="D897" s="52" t="s">
        <v>3497</v>
      </c>
      <c r="E897" s="53">
        <v>2009</v>
      </c>
      <c r="F897" s="53">
        <v>2009</v>
      </c>
      <c r="G897" s="52" t="s">
        <v>769</v>
      </c>
      <c r="H897" s="52" t="s">
        <v>768</v>
      </c>
      <c r="I897" s="52" t="s">
        <v>778</v>
      </c>
      <c r="J897" s="51" t="s">
        <v>4522</v>
      </c>
    </row>
    <row r="898" spans="1:10" x14ac:dyDescent="0.25">
      <c r="A898" s="58" t="s">
        <v>3506</v>
      </c>
      <c r="B898" s="56" t="s">
        <v>4573</v>
      </c>
      <c r="C898" s="56" t="s">
        <v>771</v>
      </c>
      <c r="D898" s="56" t="s">
        <v>3501</v>
      </c>
      <c r="E898" s="57">
        <v>2017</v>
      </c>
      <c r="F898" s="57">
        <v>2018</v>
      </c>
      <c r="G898" s="56" t="s">
        <v>769</v>
      </c>
      <c r="H898" s="56" t="s">
        <v>768</v>
      </c>
      <c r="I898" s="56" t="s">
        <v>778</v>
      </c>
      <c r="J898" s="55" t="s">
        <v>4522</v>
      </c>
    </row>
    <row r="899" spans="1:10" ht="24" x14ac:dyDescent="0.25">
      <c r="A899" s="54" t="s">
        <v>1373</v>
      </c>
      <c r="B899" s="52" t="s">
        <v>4572</v>
      </c>
      <c r="C899" s="52" t="s">
        <v>969</v>
      </c>
      <c r="D899" s="52" t="s">
        <v>968</v>
      </c>
      <c r="E899" s="53">
        <v>2002</v>
      </c>
      <c r="F899" s="53">
        <v>2002</v>
      </c>
      <c r="G899" s="52" t="s">
        <v>967</v>
      </c>
      <c r="H899" s="52" t="s">
        <v>793</v>
      </c>
      <c r="I899" s="52" t="s">
        <v>767</v>
      </c>
      <c r="J899" s="51" t="s">
        <v>4522</v>
      </c>
    </row>
    <row r="900" spans="1:10" x14ac:dyDescent="0.25">
      <c r="A900" s="58" t="s">
        <v>1351</v>
      </c>
      <c r="B900" s="56" t="s">
        <v>4571</v>
      </c>
      <c r="C900" s="56" t="s">
        <v>842</v>
      </c>
      <c r="D900" s="56" t="s">
        <v>1165</v>
      </c>
      <c r="E900" s="57">
        <v>2009</v>
      </c>
      <c r="F900" s="57">
        <v>2009</v>
      </c>
      <c r="G900" s="56" t="s">
        <v>787</v>
      </c>
      <c r="H900" s="56" t="s">
        <v>779</v>
      </c>
      <c r="I900" s="56" t="s">
        <v>767</v>
      </c>
      <c r="J900" s="55" t="s">
        <v>4522</v>
      </c>
    </row>
    <row r="901" spans="1:10" x14ac:dyDescent="0.25">
      <c r="A901" s="54" t="s">
        <v>1351</v>
      </c>
      <c r="B901" s="52" t="s">
        <v>4570</v>
      </c>
      <c r="C901" s="52" t="s">
        <v>771</v>
      </c>
      <c r="D901" s="52" t="s">
        <v>3532</v>
      </c>
      <c r="E901" s="53">
        <v>2016</v>
      </c>
      <c r="F901" s="53">
        <v>2017</v>
      </c>
      <c r="G901" s="52" t="s">
        <v>769</v>
      </c>
      <c r="H901" s="52" t="s">
        <v>768</v>
      </c>
      <c r="I901" s="52" t="s">
        <v>778</v>
      </c>
      <c r="J901" s="51" t="s">
        <v>4522</v>
      </c>
    </row>
    <row r="902" spans="1:10" ht="24" x14ac:dyDescent="0.25">
      <c r="A902" s="58" t="s">
        <v>898</v>
      </c>
      <c r="B902" s="56" t="s">
        <v>4569</v>
      </c>
      <c r="C902" s="56" t="s">
        <v>949</v>
      </c>
      <c r="D902" s="56" t="s">
        <v>4323</v>
      </c>
      <c r="E902" s="57">
        <v>2006</v>
      </c>
      <c r="F902" s="57">
        <v>2006</v>
      </c>
      <c r="G902" s="56" t="s">
        <v>769</v>
      </c>
      <c r="H902" s="56" t="s">
        <v>768</v>
      </c>
      <c r="I902" s="56" t="s">
        <v>778</v>
      </c>
      <c r="J902" s="55" t="s">
        <v>4522</v>
      </c>
    </row>
    <row r="903" spans="1:10" ht="24" x14ac:dyDescent="0.25">
      <c r="A903" s="54" t="s">
        <v>898</v>
      </c>
      <c r="B903" s="52" t="s">
        <v>4568</v>
      </c>
      <c r="C903" s="52" t="s">
        <v>771</v>
      </c>
      <c r="D903" s="52" t="s">
        <v>3497</v>
      </c>
      <c r="E903" s="53">
        <v>2018</v>
      </c>
      <c r="F903" s="53">
        <v>2019</v>
      </c>
      <c r="G903" s="52" t="s">
        <v>769</v>
      </c>
      <c r="H903" s="52" t="s">
        <v>768</v>
      </c>
      <c r="I903" s="52" t="s">
        <v>778</v>
      </c>
      <c r="J903" s="51" t="s">
        <v>4522</v>
      </c>
    </row>
    <row r="904" spans="1:10" ht="24" x14ac:dyDescent="0.25">
      <c r="A904" s="58" t="s">
        <v>898</v>
      </c>
      <c r="B904" s="56" t="s">
        <v>4567</v>
      </c>
      <c r="C904" s="56" t="s">
        <v>771</v>
      </c>
      <c r="D904" s="56" t="s">
        <v>3497</v>
      </c>
      <c r="E904" s="57">
        <v>2018</v>
      </c>
      <c r="F904" s="57">
        <v>2019</v>
      </c>
      <c r="G904" s="56" t="s">
        <v>769</v>
      </c>
      <c r="H904" s="56" t="s">
        <v>768</v>
      </c>
      <c r="I904" s="56" t="s">
        <v>778</v>
      </c>
      <c r="J904" s="55" t="s">
        <v>4522</v>
      </c>
    </row>
    <row r="905" spans="1:10" ht="24" x14ac:dyDescent="0.25">
      <c r="A905" s="54" t="s">
        <v>898</v>
      </c>
      <c r="B905" s="52" t="s">
        <v>4566</v>
      </c>
      <c r="C905" s="52" t="s">
        <v>771</v>
      </c>
      <c r="D905" s="52" t="s">
        <v>3497</v>
      </c>
      <c r="E905" s="53">
        <v>2018</v>
      </c>
      <c r="F905" s="53">
        <v>2019</v>
      </c>
      <c r="G905" s="52" t="s">
        <v>769</v>
      </c>
      <c r="H905" s="52" t="s">
        <v>768</v>
      </c>
      <c r="I905" s="52" t="s">
        <v>778</v>
      </c>
      <c r="J905" s="51" t="s">
        <v>4522</v>
      </c>
    </row>
    <row r="906" spans="1:10" x14ac:dyDescent="0.25">
      <c r="A906" s="58" t="s">
        <v>4565</v>
      </c>
      <c r="B906" s="56" t="s">
        <v>4564</v>
      </c>
      <c r="C906" s="56" t="s">
        <v>771</v>
      </c>
      <c r="D906" s="56" t="s">
        <v>4563</v>
      </c>
      <c r="E906" s="57">
        <v>2016</v>
      </c>
      <c r="F906" s="57">
        <v>2016</v>
      </c>
      <c r="G906" s="56" t="s">
        <v>769</v>
      </c>
      <c r="H906" s="56" t="s">
        <v>768</v>
      </c>
      <c r="I906" s="56" t="s">
        <v>778</v>
      </c>
      <c r="J906" s="55" t="s">
        <v>4522</v>
      </c>
    </row>
    <row r="907" spans="1:10" ht="24" x14ac:dyDescent="0.25">
      <c r="A907" s="54" t="s">
        <v>1326</v>
      </c>
      <c r="B907" s="52" t="s">
        <v>4562</v>
      </c>
      <c r="C907" s="52" t="s">
        <v>1018</v>
      </c>
      <c r="D907" s="52" t="s">
        <v>1017</v>
      </c>
      <c r="E907" s="53">
        <v>2009</v>
      </c>
      <c r="F907" s="53">
        <v>2009</v>
      </c>
      <c r="G907" s="52" t="s">
        <v>787</v>
      </c>
      <c r="H907" s="52" t="s">
        <v>779</v>
      </c>
      <c r="I907" s="52" t="s">
        <v>767</v>
      </c>
      <c r="J907" s="51" t="s">
        <v>4522</v>
      </c>
    </row>
    <row r="908" spans="1:10" ht="24" x14ac:dyDescent="0.25">
      <c r="A908" s="58" t="s">
        <v>1311</v>
      </c>
      <c r="B908" s="56" t="s">
        <v>4561</v>
      </c>
      <c r="C908" s="56" t="s">
        <v>860</v>
      </c>
      <c r="D908" s="56" t="s">
        <v>3425</v>
      </c>
      <c r="E908" s="57">
        <v>2001</v>
      </c>
      <c r="F908" s="57">
        <v>2002</v>
      </c>
      <c r="G908" s="56" t="s">
        <v>769</v>
      </c>
      <c r="H908" s="56" t="s">
        <v>768</v>
      </c>
      <c r="I908" s="56" t="s">
        <v>778</v>
      </c>
      <c r="J908" s="55" t="s">
        <v>4522</v>
      </c>
    </row>
    <row r="909" spans="1:10" ht="24" x14ac:dyDescent="0.25">
      <c r="A909" s="54" t="s">
        <v>1311</v>
      </c>
      <c r="B909" s="52" t="s">
        <v>4560</v>
      </c>
      <c r="C909" s="52" t="s">
        <v>771</v>
      </c>
      <c r="D909" s="52" t="s">
        <v>3829</v>
      </c>
      <c r="E909" s="53">
        <v>2020</v>
      </c>
      <c r="F909" s="53">
        <v>2020</v>
      </c>
      <c r="G909" s="52" t="s">
        <v>858</v>
      </c>
      <c r="H909" s="52" t="s">
        <v>768</v>
      </c>
      <c r="I909" s="52" t="s">
        <v>778</v>
      </c>
      <c r="J909" s="51" t="s">
        <v>4522</v>
      </c>
    </row>
    <row r="910" spans="1:10" ht="24" x14ac:dyDescent="0.25">
      <c r="A910" s="58" t="s">
        <v>888</v>
      </c>
      <c r="B910" s="56" t="s">
        <v>4559</v>
      </c>
      <c r="C910" s="56" t="s">
        <v>949</v>
      </c>
      <c r="D910" s="56" t="s">
        <v>3911</v>
      </c>
      <c r="E910" s="57">
        <v>2002</v>
      </c>
      <c r="F910" s="57">
        <v>2002</v>
      </c>
      <c r="G910" s="56" t="s">
        <v>769</v>
      </c>
      <c r="H910" s="56" t="s">
        <v>768</v>
      </c>
      <c r="I910" s="56" t="s">
        <v>778</v>
      </c>
      <c r="J910" s="55" t="s">
        <v>4522</v>
      </c>
    </row>
    <row r="911" spans="1:10" x14ac:dyDescent="0.25">
      <c r="A911" s="54" t="s">
        <v>885</v>
      </c>
      <c r="B911" s="52" t="s">
        <v>4558</v>
      </c>
      <c r="C911" s="52" t="s">
        <v>860</v>
      </c>
      <c r="D911" s="52" t="s">
        <v>3871</v>
      </c>
      <c r="E911" s="53">
        <v>1989</v>
      </c>
      <c r="F911" s="53">
        <v>1989</v>
      </c>
      <c r="G911" s="52" t="s">
        <v>769</v>
      </c>
      <c r="H911" s="52" t="s">
        <v>768</v>
      </c>
      <c r="I911" s="52" t="s">
        <v>778</v>
      </c>
      <c r="J911" s="51" t="s">
        <v>4522</v>
      </c>
    </row>
    <row r="912" spans="1:10" ht="24" x14ac:dyDescent="0.25">
      <c r="A912" s="58" t="s">
        <v>885</v>
      </c>
      <c r="B912" s="56" t="s">
        <v>4557</v>
      </c>
      <c r="C912" s="56" t="s">
        <v>771</v>
      </c>
      <c r="D912" s="56" t="s">
        <v>3682</v>
      </c>
      <c r="E912" s="57">
        <v>2011</v>
      </c>
      <c r="F912" s="57">
        <v>2011</v>
      </c>
      <c r="G912" s="56" t="s">
        <v>769</v>
      </c>
      <c r="H912" s="56" t="s">
        <v>768</v>
      </c>
      <c r="I912" s="56" t="s">
        <v>778</v>
      </c>
      <c r="J912" s="55" t="s">
        <v>4522</v>
      </c>
    </row>
    <row r="913" spans="1:10" x14ac:dyDescent="0.25">
      <c r="A913" s="54" t="s">
        <v>885</v>
      </c>
      <c r="B913" s="52" t="s">
        <v>4556</v>
      </c>
      <c r="C913" s="52" t="s">
        <v>860</v>
      </c>
      <c r="D913" s="52" t="s">
        <v>859</v>
      </c>
      <c r="E913" s="53">
        <v>2019</v>
      </c>
      <c r="F913" s="53">
        <v>2020</v>
      </c>
      <c r="G913" s="52" t="s">
        <v>769</v>
      </c>
      <c r="H913" s="52" t="s">
        <v>768</v>
      </c>
      <c r="I913" s="52" t="s">
        <v>778</v>
      </c>
      <c r="J913" s="51" t="s">
        <v>4522</v>
      </c>
    </row>
    <row r="914" spans="1:10" x14ac:dyDescent="0.25">
      <c r="A914" s="58" t="s">
        <v>1292</v>
      </c>
      <c r="B914" s="56" t="s">
        <v>4555</v>
      </c>
      <c r="C914" s="56" t="s">
        <v>771</v>
      </c>
      <c r="D914" s="56" t="s">
        <v>3486</v>
      </c>
      <c r="E914" s="57">
        <v>2018</v>
      </c>
      <c r="F914" s="57">
        <v>2018</v>
      </c>
      <c r="G914" s="56" t="s">
        <v>769</v>
      </c>
      <c r="H914" s="56" t="s">
        <v>768</v>
      </c>
      <c r="I914" s="56" t="s">
        <v>778</v>
      </c>
      <c r="J914" s="55" t="s">
        <v>4522</v>
      </c>
    </row>
    <row r="915" spans="1:10" ht="24" x14ac:dyDescent="0.25">
      <c r="A915" s="54" t="s">
        <v>3494</v>
      </c>
      <c r="B915" s="52" t="s">
        <v>4554</v>
      </c>
      <c r="C915" s="52" t="s">
        <v>949</v>
      </c>
      <c r="D915" s="52" t="s">
        <v>3911</v>
      </c>
      <c r="E915" s="53">
        <v>2002</v>
      </c>
      <c r="F915" s="53">
        <v>2002</v>
      </c>
      <c r="G915" s="52" t="s">
        <v>769</v>
      </c>
      <c r="H915" s="52" t="s">
        <v>768</v>
      </c>
      <c r="I915" s="52" t="s">
        <v>778</v>
      </c>
      <c r="J915" s="51" t="s">
        <v>4522</v>
      </c>
    </row>
    <row r="916" spans="1:10" ht="24" x14ac:dyDescent="0.25">
      <c r="A916" s="58" t="s">
        <v>1275</v>
      </c>
      <c r="B916" s="56" t="s">
        <v>4553</v>
      </c>
      <c r="C916" s="56" t="s">
        <v>890</v>
      </c>
      <c r="D916" s="56" t="s">
        <v>3518</v>
      </c>
      <c r="E916" s="57">
        <v>2014</v>
      </c>
      <c r="F916" s="57">
        <v>2014</v>
      </c>
      <c r="G916" s="56" t="s">
        <v>769</v>
      </c>
      <c r="H916" s="56" t="s">
        <v>768</v>
      </c>
      <c r="I916" s="56" t="s">
        <v>778</v>
      </c>
      <c r="J916" s="55" t="s">
        <v>4522</v>
      </c>
    </row>
    <row r="917" spans="1:10" ht="24" x14ac:dyDescent="0.25">
      <c r="A917" s="54" t="s">
        <v>1275</v>
      </c>
      <c r="B917" s="52" t="s">
        <v>4552</v>
      </c>
      <c r="C917" s="52" t="s">
        <v>771</v>
      </c>
      <c r="D917" s="52" t="s">
        <v>3523</v>
      </c>
      <c r="E917" s="53">
        <v>2017</v>
      </c>
      <c r="F917" s="53">
        <v>2017</v>
      </c>
      <c r="G917" s="52" t="s">
        <v>769</v>
      </c>
      <c r="H917" s="52" t="s">
        <v>768</v>
      </c>
      <c r="I917" s="52" t="s">
        <v>778</v>
      </c>
      <c r="J917" s="51" t="s">
        <v>4522</v>
      </c>
    </row>
    <row r="918" spans="1:10" ht="24" x14ac:dyDescent="0.25">
      <c r="A918" s="58" t="s">
        <v>1275</v>
      </c>
      <c r="B918" s="56" t="s">
        <v>4551</v>
      </c>
      <c r="C918" s="56" t="s">
        <v>771</v>
      </c>
      <c r="D918" s="56" t="s">
        <v>3523</v>
      </c>
      <c r="E918" s="57">
        <v>2017</v>
      </c>
      <c r="F918" s="57">
        <v>2017</v>
      </c>
      <c r="G918" s="56" t="s">
        <v>769</v>
      </c>
      <c r="H918" s="56" t="s">
        <v>768</v>
      </c>
      <c r="I918" s="56" t="s">
        <v>778</v>
      </c>
      <c r="J918" s="55" t="s">
        <v>4522</v>
      </c>
    </row>
    <row r="919" spans="1:10" ht="24" x14ac:dyDescent="0.25">
      <c r="A919" s="54" t="s">
        <v>1275</v>
      </c>
      <c r="B919" s="52" t="s">
        <v>4550</v>
      </c>
      <c r="C919" s="52" t="s">
        <v>1442</v>
      </c>
      <c r="D919" s="52" t="s">
        <v>1442</v>
      </c>
      <c r="E919" s="53">
        <v>2017</v>
      </c>
      <c r="F919" s="53">
        <v>2017</v>
      </c>
      <c r="G919" s="52" t="s">
        <v>1442</v>
      </c>
      <c r="H919" s="52" t="s">
        <v>1136</v>
      </c>
      <c r="I919" s="52" t="s">
        <v>767</v>
      </c>
      <c r="J919" s="51" t="s">
        <v>4522</v>
      </c>
    </row>
    <row r="920" spans="1:10" ht="24" x14ac:dyDescent="0.25">
      <c r="A920" s="58" t="s">
        <v>1275</v>
      </c>
      <c r="B920" s="56" t="s">
        <v>4549</v>
      </c>
      <c r="C920" s="56" t="s">
        <v>1442</v>
      </c>
      <c r="D920" s="56" t="s">
        <v>1442</v>
      </c>
      <c r="E920" s="57">
        <v>2018</v>
      </c>
      <c r="F920" s="57">
        <v>2018</v>
      </c>
      <c r="G920" s="56" t="s">
        <v>1442</v>
      </c>
      <c r="H920" s="56" t="s">
        <v>1136</v>
      </c>
      <c r="I920" s="56" t="s">
        <v>767</v>
      </c>
      <c r="J920" s="55" t="s">
        <v>4522</v>
      </c>
    </row>
    <row r="921" spans="1:10" ht="24" x14ac:dyDescent="0.25">
      <c r="A921" s="54" t="s">
        <v>1275</v>
      </c>
      <c r="B921" s="52" t="s">
        <v>4548</v>
      </c>
      <c r="C921" s="52" t="s">
        <v>1442</v>
      </c>
      <c r="D921" s="52" t="s">
        <v>1442</v>
      </c>
      <c r="E921" s="53">
        <v>2018</v>
      </c>
      <c r="F921" s="53">
        <v>2018</v>
      </c>
      <c r="G921" s="52" t="s">
        <v>1442</v>
      </c>
      <c r="H921" s="52" t="s">
        <v>1136</v>
      </c>
      <c r="I921" s="52" t="s">
        <v>767</v>
      </c>
      <c r="J921" s="51" t="s">
        <v>4522</v>
      </c>
    </row>
    <row r="922" spans="1:10" ht="24" x14ac:dyDescent="0.25">
      <c r="A922" s="58" t="s">
        <v>776</v>
      </c>
      <c r="B922" s="56" t="s">
        <v>4547</v>
      </c>
      <c r="C922" s="56" t="s">
        <v>890</v>
      </c>
      <c r="D922" s="56" t="s">
        <v>4546</v>
      </c>
      <c r="E922" s="57">
        <v>2008</v>
      </c>
      <c r="F922" s="57">
        <v>2009</v>
      </c>
      <c r="G922" s="56" t="s">
        <v>967</v>
      </c>
      <c r="H922" s="56" t="s">
        <v>793</v>
      </c>
      <c r="I922" s="56" t="s">
        <v>778</v>
      </c>
      <c r="J922" s="55" t="s">
        <v>4522</v>
      </c>
    </row>
    <row r="923" spans="1:10" x14ac:dyDescent="0.25">
      <c r="A923" s="54" t="s">
        <v>773</v>
      </c>
      <c r="B923" s="52" t="s">
        <v>4545</v>
      </c>
      <c r="C923" s="52" t="s">
        <v>1018</v>
      </c>
      <c r="D923" s="52" t="s">
        <v>1017</v>
      </c>
      <c r="E923" s="53">
        <v>2010</v>
      </c>
      <c r="F923" s="53">
        <v>2010</v>
      </c>
      <c r="G923" s="52" t="s">
        <v>858</v>
      </c>
      <c r="H923" s="52" t="s">
        <v>834</v>
      </c>
      <c r="I923" s="52" t="s">
        <v>767</v>
      </c>
      <c r="J923" s="51" t="s">
        <v>4522</v>
      </c>
    </row>
    <row r="924" spans="1:10" ht="24" x14ac:dyDescent="0.25">
      <c r="A924" s="58" t="s">
        <v>773</v>
      </c>
      <c r="B924" s="56" t="s">
        <v>4544</v>
      </c>
      <c r="C924" s="56" t="s">
        <v>771</v>
      </c>
      <c r="D924" s="56" t="s">
        <v>3551</v>
      </c>
      <c r="E924" s="57">
        <v>2012</v>
      </c>
      <c r="F924" s="57">
        <v>2013</v>
      </c>
      <c r="G924" s="56" t="s">
        <v>769</v>
      </c>
      <c r="H924" s="56" t="s">
        <v>768</v>
      </c>
      <c r="I924" s="56" t="s">
        <v>778</v>
      </c>
      <c r="J924" s="55" t="s">
        <v>4522</v>
      </c>
    </row>
    <row r="925" spans="1:10" x14ac:dyDescent="0.25">
      <c r="A925" s="54" t="s">
        <v>773</v>
      </c>
      <c r="B925" s="52" t="s">
        <v>4543</v>
      </c>
      <c r="C925" s="52" t="s">
        <v>771</v>
      </c>
      <c r="D925" s="52" t="s">
        <v>774</v>
      </c>
      <c r="E925" s="53">
        <v>2022</v>
      </c>
      <c r="F925" s="53">
        <v>2023</v>
      </c>
      <c r="G925" s="52" t="s">
        <v>1239</v>
      </c>
      <c r="H925" s="52" t="s">
        <v>768</v>
      </c>
      <c r="I925" s="52" t="s">
        <v>778</v>
      </c>
      <c r="J925" s="51" t="s">
        <v>4522</v>
      </c>
    </row>
    <row r="926" spans="1:10" x14ac:dyDescent="0.25">
      <c r="A926" s="58" t="s">
        <v>773</v>
      </c>
      <c r="B926" s="56" t="s">
        <v>4542</v>
      </c>
      <c r="C926" s="56" t="s">
        <v>771</v>
      </c>
      <c r="D926" s="56" t="s">
        <v>774</v>
      </c>
      <c r="E926" s="57">
        <v>2022</v>
      </c>
      <c r="F926" s="57">
        <v>2023</v>
      </c>
      <c r="G926" s="56" t="s">
        <v>1239</v>
      </c>
      <c r="H926" s="56" t="s">
        <v>768</v>
      </c>
      <c r="I926" s="56" t="s">
        <v>778</v>
      </c>
      <c r="J926" s="55" t="s">
        <v>4522</v>
      </c>
    </row>
    <row r="927" spans="1:10" ht="24" x14ac:dyDescent="0.25">
      <c r="A927" s="62" t="s">
        <v>872</v>
      </c>
      <c r="B927" s="59" t="s">
        <v>4541</v>
      </c>
      <c r="C927" s="59" t="s">
        <v>949</v>
      </c>
      <c r="D927" s="59" t="s">
        <v>3911</v>
      </c>
      <c r="E927" s="61">
        <v>2005</v>
      </c>
      <c r="F927" s="61">
        <v>2005</v>
      </c>
      <c r="G927" s="59" t="s">
        <v>2863</v>
      </c>
      <c r="H927" s="59" t="s">
        <v>768</v>
      </c>
      <c r="I927" s="59" t="s">
        <v>778</v>
      </c>
      <c r="J927" s="60" t="s">
        <v>4522</v>
      </c>
    </row>
    <row r="928" spans="1:10" ht="24" x14ac:dyDescent="0.25">
      <c r="A928" s="58" t="s">
        <v>872</v>
      </c>
      <c r="B928" s="56" t="s">
        <v>4540</v>
      </c>
      <c r="C928" s="56" t="s">
        <v>949</v>
      </c>
      <c r="D928" s="56" t="s">
        <v>3911</v>
      </c>
      <c r="E928" s="57">
        <v>2005</v>
      </c>
      <c r="F928" s="57">
        <v>2005</v>
      </c>
      <c r="G928" s="56" t="s">
        <v>2863</v>
      </c>
      <c r="H928" s="56" t="s">
        <v>768</v>
      </c>
      <c r="I928" s="56" t="s">
        <v>778</v>
      </c>
      <c r="J928" s="55" t="s">
        <v>4522</v>
      </c>
    </row>
    <row r="929" spans="1:10" x14ac:dyDescent="0.25">
      <c r="A929" s="54" t="s">
        <v>872</v>
      </c>
      <c r="B929" s="52" t="s">
        <v>4539</v>
      </c>
      <c r="C929" s="52" t="s">
        <v>1165</v>
      </c>
      <c r="D929" s="52" t="s">
        <v>4538</v>
      </c>
      <c r="E929" s="53">
        <v>2016</v>
      </c>
      <c r="F929" s="53">
        <v>2016</v>
      </c>
      <c r="G929" s="52" t="s">
        <v>1165</v>
      </c>
      <c r="H929" s="52" t="s">
        <v>779</v>
      </c>
      <c r="I929" s="52" t="s">
        <v>767</v>
      </c>
      <c r="J929" s="51" t="s">
        <v>4522</v>
      </c>
    </row>
    <row r="930" spans="1:10" ht="24" x14ac:dyDescent="0.25">
      <c r="A930" s="58" t="s">
        <v>1246</v>
      </c>
      <c r="B930" s="56" t="s">
        <v>4537</v>
      </c>
      <c r="C930" s="56" t="s">
        <v>875</v>
      </c>
      <c r="D930" s="56" t="s">
        <v>4536</v>
      </c>
      <c r="E930" s="57">
        <v>2002</v>
      </c>
      <c r="F930" s="57">
        <v>2002</v>
      </c>
      <c r="G930" s="56" t="s">
        <v>769</v>
      </c>
      <c r="H930" s="56" t="s">
        <v>768</v>
      </c>
      <c r="I930" s="56" t="s">
        <v>778</v>
      </c>
      <c r="J930" s="55" t="s">
        <v>4522</v>
      </c>
    </row>
    <row r="931" spans="1:10" x14ac:dyDescent="0.25">
      <c r="A931" s="54" t="s">
        <v>868</v>
      </c>
      <c r="B931" s="52" t="s">
        <v>4535</v>
      </c>
      <c r="C931" s="52" t="s">
        <v>875</v>
      </c>
      <c r="D931" s="52" t="s">
        <v>1231</v>
      </c>
      <c r="E931" s="53">
        <v>2003</v>
      </c>
      <c r="F931" s="53">
        <v>2003</v>
      </c>
      <c r="G931" s="52" t="s">
        <v>858</v>
      </c>
      <c r="H931" s="52" t="s">
        <v>768</v>
      </c>
      <c r="I931" s="52" t="s">
        <v>778</v>
      </c>
      <c r="J931" s="51" t="s">
        <v>4522</v>
      </c>
    </row>
    <row r="932" spans="1:10" ht="24" x14ac:dyDescent="0.25">
      <c r="A932" s="58" t="s">
        <v>868</v>
      </c>
      <c r="B932" s="56" t="s">
        <v>4534</v>
      </c>
      <c r="C932" s="56" t="s">
        <v>880</v>
      </c>
      <c r="D932" s="56" t="s">
        <v>4533</v>
      </c>
      <c r="E932" s="57">
        <v>2007</v>
      </c>
      <c r="F932" s="57">
        <v>2007</v>
      </c>
      <c r="G932" s="56" t="s">
        <v>858</v>
      </c>
      <c r="H932" s="56" t="s">
        <v>1071</v>
      </c>
      <c r="I932" s="56" t="s">
        <v>778</v>
      </c>
      <c r="J932" s="55" t="s">
        <v>4522</v>
      </c>
    </row>
    <row r="933" spans="1:10" ht="24" x14ac:dyDescent="0.25">
      <c r="A933" s="54" t="s">
        <v>868</v>
      </c>
      <c r="B933" s="52" t="s">
        <v>4532</v>
      </c>
      <c r="C933" s="52" t="s">
        <v>875</v>
      </c>
      <c r="D933" s="52" t="s">
        <v>4531</v>
      </c>
      <c r="E933" s="53">
        <v>2007</v>
      </c>
      <c r="F933" s="53">
        <v>2007</v>
      </c>
      <c r="G933" s="52" t="s">
        <v>858</v>
      </c>
      <c r="H933" s="52" t="s">
        <v>768</v>
      </c>
      <c r="I933" s="52" t="s">
        <v>778</v>
      </c>
      <c r="J933" s="51" t="s">
        <v>4522</v>
      </c>
    </row>
    <row r="934" spans="1:10" x14ac:dyDescent="0.25">
      <c r="A934" s="58" t="s">
        <v>868</v>
      </c>
      <c r="B934" s="56" t="s">
        <v>4530</v>
      </c>
      <c r="C934" s="56" t="s">
        <v>4529</v>
      </c>
      <c r="D934" s="56" t="s">
        <v>4528</v>
      </c>
      <c r="E934" s="57">
        <v>2008</v>
      </c>
      <c r="F934" s="57">
        <v>2008</v>
      </c>
      <c r="G934" s="56" t="s">
        <v>2863</v>
      </c>
      <c r="H934" s="56" t="s">
        <v>768</v>
      </c>
      <c r="I934" s="56" t="s">
        <v>778</v>
      </c>
      <c r="J934" s="55" t="s">
        <v>4522</v>
      </c>
    </row>
    <row r="935" spans="1:10" ht="24" x14ac:dyDescent="0.25">
      <c r="A935" s="54" t="s">
        <v>868</v>
      </c>
      <c r="B935" s="52" t="s">
        <v>4527</v>
      </c>
      <c r="C935" s="52" t="s">
        <v>771</v>
      </c>
      <c r="D935" s="52" t="s">
        <v>3497</v>
      </c>
      <c r="E935" s="53">
        <v>2010</v>
      </c>
      <c r="F935" s="53">
        <v>2011</v>
      </c>
      <c r="G935" s="52" t="s">
        <v>769</v>
      </c>
      <c r="H935" s="52" t="s">
        <v>768</v>
      </c>
      <c r="I935" s="52" t="s">
        <v>778</v>
      </c>
      <c r="J935" s="51" t="s">
        <v>4522</v>
      </c>
    </row>
    <row r="936" spans="1:10" x14ac:dyDescent="0.25">
      <c r="A936" s="58" t="s">
        <v>868</v>
      </c>
      <c r="B936" s="56" t="s">
        <v>4526</v>
      </c>
      <c r="C936" s="56" t="s">
        <v>771</v>
      </c>
      <c r="D936" s="56" t="s">
        <v>3486</v>
      </c>
      <c r="E936" s="57">
        <v>2017</v>
      </c>
      <c r="F936" s="57">
        <v>2018</v>
      </c>
      <c r="G936" s="56" t="s">
        <v>769</v>
      </c>
      <c r="H936" s="56" t="s">
        <v>768</v>
      </c>
      <c r="I936" s="56" t="s">
        <v>778</v>
      </c>
      <c r="J936" s="55" t="s">
        <v>4522</v>
      </c>
    </row>
    <row r="937" spans="1:10" x14ac:dyDescent="0.25">
      <c r="A937" s="54" t="s">
        <v>4525</v>
      </c>
      <c r="B937" s="52" t="s">
        <v>4524</v>
      </c>
      <c r="C937" s="52" t="s">
        <v>771</v>
      </c>
      <c r="D937" s="52" t="s">
        <v>3486</v>
      </c>
      <c r="E937" s="53">
        <v>2017</v>
      </c>
      <c r="F937" s="53">
        <v>2018</v>
      </c>
      <c r="G937" s="52" t="s">
        <v>769</v>
      </c>
      <c r="H937" s="52" t="s">
        <v>768</v>
      </c>
      <c r="I937" s="52" t="s">
        <v>778</v>
      </c>
      <c r="J937" s="51" t="s">
        <v>4522</v>
      </c>
    </row>
    <row r="938" spans="1:10" ht="24" x14ac:dyDescent="0.25">
      <c r="A938" s="58" t="s">
        <v>1222</v>
      </c>
      <c r="B938" s="56" t="s">
        <v>4523</v>
      </c>
      <c r="C938" s="56" t="s">
        <v>771</v>
      </c>
      <c r="D938" s="56" t="s">
        <v>3892</v>
      </c>
      <c r="E938" s="57">
        <v>2010</v>
      </c>
      <c r="F938" s="57">
        <v>2010</v>
      </c>
      <c r="G938" s="56" t="s">
        <v>769</v>
      </c>
      <c r="H938" s="56" t="s">
        <v>768</v>
      </c>
      <c r="I938" s="56" t="s">
        <v>778</v>
      </c>
      <c r="J938" s="55" t="s">
        <v>4522</v>
      </c>
    </row>
    <row r="939" spans="1:10" ht="24" x14ac:dyDescent="0.25">
      <c r="A939" s="54" t="s">
        <v>3453</v>
      </c>
      <c r="B939" s="52" t="s">
        <v>4521</v>
      </c>
      <c r="C939" s="52" t="s">
        <v>4520</v>
      </c>
      <c r="D939" s="52" t="s">
        <v>4519</v>
      </c>
      <c r="E939" s="53">
        <v>2000</v>
      </c>
      <c r="F939" s="53">
        <v>2000</v>
      </c>
      <c r="G939" s="52" t="s">
        <v>4518</v>
      </c>
      <c r="H939" s="52" t="s">
        <v>793</v>
      </c>
      <c r="I939" s="52" t="s">
        <v>767</v>
      </c>
      <c r="J939" s="51" t="s">
        <v>3835</v>
      </c>
    </row>
    <row r="940" spans="1:10" ht="24" x14ac:dyDescent="0.25">
      <c r="A940" s="58" t="s">
        <v>3453</v>
      </c>
      <c r="B940" s="56" t="s">
        <v>4517</v>
      </c>
      <c r="C940" s="56" t="s">
        <v>771</v>
      </c>
      <c r="D940" s="56" t="s">
        <v>3497</v>
      </c>
      <c r="E940" s="57">
        <v>2009</v>
      </c>
      <c r="F940" s="57">
        <v>2009</v>
      </c>
      <c r="G940" s="56" t="s">
        <v>769</v>
      </c>
      <c r="H940" s="56" t="s">
        <v>768</v>
      </c>
      <c r="I940" s="56" t="s">
        <v>778</v>
      </c>
      <c r="J940" s="55" t="s">
        <v>3835</v>
      </c>
    </row>
    <row r="941" spans="1:10" x14ac:dyDescent="0.25">
      <c r="A941" s="54" t="s">
        <v>3834</v>
      </c>
      <c r="B941" s="52" t="s">
        <v>4516</v>
      </c>
      <c r="C941" s="52" t="s">
        <v>860</v>
      </c>
      <c r="D941" s="52" t="s">
        <v>4515</v>
      </c>
      <c r="E941" s="53">
        <v>2009</v>
      </c>
      <c r="F941" s="53">
        <v>2009</v>
      </c>
      <c r="G941" s="52" t="s">
        <v>769</v>
      </c>
      <c r="H941" s="52" t="s">
        <v>768</v>
      </c>
      <c r="I941" s="52" t="s">
        <v>778</v>
      </c>
      <c r="J941" s="51" t="s">
        <v>3835</v>
      </c>
    </row>
    <row r="942" spans="1:10" x14ac:dyDescent="0.25">
      <c r="A942" s="58" t="s">
        <v>1217</v>
      </c>
      <c r="B942" s="56" t="s">
        <v>4514</v>
      </c>
      <c r="C942" s="56" t="s">
        <v>771</v>
      </c>
      <c r="D942" s="56" t="s">
        <v>774</v>
      </c>
      <c r="E942" s="57">
        <v>2010</v>
      </c>
      <c r="F942" s="57">
        <v>2010</v>
      </c>
      <c r="G942" s="56" t="s">
        <v>769</v>
      </c>
      <c r="H942" s="56" t="s">
        <v>768</v>
      </c>
      <c r="I942" s="56" t="s">
        <v>778</v>
      </c>
      <c r="J942" s="55" t="s">
        <v>3835</v>
      </c>
    </row>
    <row r="943" spans="1:10" x14ac:dyDescent="0.25">
      <c r="A943" s="54" t="s">
        <v>1217</v>
      </c>
      <c r="B943" s="52" t="s">
        <v>4513</v>
      </c>
      <c r="C943" s="52" t="s">
        <v>771</v>
      </c>
      <c r="D943" s="52" t="s">
        <v>774</v>
      </c>
      <c r="E943" s="53">
        <v>2011</v>
      </c>
      <c r="F943" s="53">
        <v>2012</v>
      </c>
      <c r="G943" s="52" t="s">
        <v>769</v>
      </c>
      <c r="H943" s="52" t="s">
        <v>768</v>
      </c>
      <c r="I943" s="52" t="s">
        <v>778</v>
      </c>
      <c r="J943" s="51" t="s">
        <v>3835</v>
      </c>
    </row>
    <row r="944" spans="1:10" x14ac:dyDescent="0.25">
      <c r="A944" s="58" t="s">
        <v>3436</v>
      </c>
      <c r="B944" s="56" t="s">
        <v>4512</v>
      </c>
      <c r="C944" s="56" t="s">
        <v>3967</v>
      </c>
      <c r="D944" s="56" t="s">
        <v>3966</v>
      </c>
      <c r="E944" s="57">
        <v>1997</v>
      </c>
      <c r="F944" s="57">
        <v>1997</v>
      </c>
      <c r="G944" s="56" t="s">
        <v>769</v>
      </c>
      <c r="H944" s="56" t="s">
        <v>768</v>
      </c>
      <c r="I944" s="56" t="s">
        <v>778</v>
      </c>
      <c r="J944" s="55" t="s">
        <v>3835</v>
      </c>
    </row>
    <row r="945" spans="1:10" ht="24" x14ac:dyDescent="0.25">
      <c r="A945" s="54" t="s">
        <v>3432</v>
      </c>
      <c r="B945" s="52" t="s">
        <v>4511</v>
      </c>
      <c r="C945" s="52" t="s">
        <v>771</v>
      </c>
      <c r="D945" s="52" t="s">
        <v>3497</v>
      </c>
      <c r="E945" s="53">
        <v>2010</v>
      </c>
      <c r="F945" s="53">
        <v>2011</v>
      </c>
      <c r="G945" s="52" t="s">
        <v>769</v>
      </c>
      <c r="H945" s="52" t="s">
        <v>768</v>
      </c>
      <c r="I945" s="52" t="s">
        <v>778</v>
      </c>
      <c r="J945" s="51" t="s">
        <v>3835</v>
      </c>
    </row>
    <row r="946" spans="1:10" ht="24" x14ac:dyDescent="0.25">
      <c r="A946" s="58" t="s">
        <v>3422</v>
      </c>
      <c r="B946" s="56" t="s">
        <v>4510</v>
      </c>
      <c r="C946" s="56" t="s">
        <v>771</v>
      </c>
      <c r="D946" s="56" t="s">
        <v>3497</v>
      </c>
      <c r="E946" s="57">
        <v>2010</v>
      </c>
      <c r="F946" s="57">
        <v>2010</v>
      </c>
      <c r="G946" s="56" t="s">
        <v>769</v>
      </c>
      <c r="H946" s="56" t="s">
        <v>768</v>
      </c>
      <c r="I946" s="56" t="s">
        <v>778</v>
      </c>
      <c r="J946" s="55" t="s">
        <v>3835</v>
      </c>
    </row>
    <row r="947" spans="1:10" ht="24" x14ac:dyDescent="0.25">
      <c r="A947" s="54" t="s">
        <v>3422</v>
      </c>
      <c r="B947" s="52" t="s">
        <v>4509</v>
      </c>
      <c r="C947" s="52" t="s">
        <v>771</v>
      </c>
      <c r="D947" s="52" t="s">
        <v>3497</v>
      </c>
      <c r="E947" s="53">
        <v>2011</v>
      </c>
      <c r="F947" s="53">
        <v>2011</v>
      </c>
      <c r="G947" s="52" t="s">
        <v>769</v>
      </c>
      <c r="H947" s="52" t="s">
        <v>768</v>
      </c>
      <c r="I947" s="52" t="s">
        <v>778</v>
      </c>
      <c r="J947" s="51" t="s">
        <v>3835</v>
      </c>
    </row>
    <row r="948" spans="1:10" ht="24" x14ac:dyDescent="0.25">
      <c r="A948" s="58" t="s">
        <v>3422</v>
      </c>
      <c r="B948" s="56" t="s">
        <v>4508</v>
      </c>
      <c r="C948" s="56" t="s">
        <v>771</v>
      </c>
      <c r="D948" s="56" t="s">
        <v>3551</v>
      </c>
      <c r="E948" s="57">
        <v>2012</v>
      </c>
      <c r="F948" s="57">
        <v>2012</v>
      </c>
      <c r="G948" s="56" t="s">
        <v>769</v>
      </c>
      <c r="H948" s="56" t="s">
        <v>768</v>
      </c>
      <c r="I948" s="56" t="s">
        <v>778</v>
      </c>
      <c r="J948" s="55" t="s">
        <v>3835</v>
      </c>
    </row>
    <row r="949" spans="1:10" ht="24" x14ac:dyDescent="0.25">
      <c r="A949" s="54" t="s">
        <v>3416</v>
      </c>
      <c r="B949" s="52" t="s">
        <v>4507</v>
      </c>
      <c r="C949" s="52" t="s">
        <v>771</v>
      </c>
      <c r="D949" s="52" t="s">
        <v>3497</v>
      </c>
      <c r="E949" s="53">
        <v>2001</v>
      </c>
      <c r="F949" s="53">
        <v>2001</v>
      </c>
      <c r="G949" s="52" t="s">
        <v>769</v>
      </c>
      <c r="H949" s="52" t="s">
        <v>768</v>
      </c>
      <c r="I949" s="52" t="s">
        <v>778</v>
      </c>
      <c r="J949" s="51" t="s">
        <v>3835</v>
      </c>
    </row>
    <row r="950" spans="1:10" ht="24" x14ac:dyDescent="0.25">
      <c r="A950" s="58" t="s">
        <v>3824</v>
      </c>
      <c r="B950" s="56" t="s">
        <v>4506</v>
      </c>
      <c r="C950" s="56" t="s">
        <v>771</v>
      </c>
      <c r="D950" s="56" t="s">
        <v>3497</v>
      </c>
      <c r="E950" s="57">
        <v>2009</v>
      </c>
      <c r="F950" s="57">
        <v>2009</v>
      </c>
      <c r="G950" s="56" t="s">
        <v>769</v>
      </c>
      <c r="H950" s="56" t="s">
        <v>768</v>
      </c>
      <c r="I950" s="56" t="s">
        <v>778</v>
      </c>
      <c r="J950" s="55" t="s">
        <v>3835</v>
      </c>
    </row>
    <row r="951" spans="1:10" ht="24" x14ac:dyDescent="0.25">
      <c r="A951" s="54" t="s">
        <v>4505</v>
      </c>
      <c r="B951" s="52" t="s">
        <v>4504</v>
      </c>
      <c r="C951" s="52" t="s">
        <v>771</v>
      </c>
      <c r="D951" s="52" t="s">
        <v>3682</v>
      </c>
      <c r="E951" s="53">
        <v>2011</v>
      </c>
      <c r="F951" s="53">
        <v>2012</v>
      </c>
      <c r="G951" s="52" t="s">
        <v>769</v>
      </c>
      <c r="H951" s="52" t="s">
        <v>768</v>
      </c>
      <c r="I951" s="52" t="s">
        <v>778</v>
      </c>
      <c r="J951" s="51" t="s">
        <v>3835</v>
      </c>
    </row>
    <row r="952" spans="1:10" ht="24" x14ac:dyDescent="0.25">
      <c r="A952" s="58" t="s">
        <v>4502</v>
      </c>
      <c r="B952" s="56" t="s">
        <v>4503</v>
      </c>
      <c r="C952" s="56" t="s">
        <v>949</v>
      </c>
      <c r="D952" s="56" t="s">
        <v>4224</v>
      </c>
      <c r="E952" s="57">
        <v>2004</v>
      </c>
      <c r="F952" s="57">
        <v>2004</v>
      </c>
      <c r="G952" s="56" t="s">
        <v>769</v>
      </c>
      <c r="H952" s="56" t="s">
        <v>768</v>
      </c>
      <c r="I952" s="56" t="s">
        <v>778</v>
      </c>
      <c r="J952" s="55" t="s">
        <v>3835</v>
      </c>
    </row>
    <row r="953" spans="1:10" ht="24" x14ac:dyDescent="0.25">
      <c r="A953" s="54" t="s">
        <v>4502</v>
      </c>
      <c r="B953" s="52" t="s">
        <v>4501</v>
      </c>
      <c r="C953" s="52" t="s">
        <v>771</v>
      </c>
      <c r="D953" s="52" t="s">
        <v>3929</v>
      </c>
      <c r="E953" s="53">
        <v>2008</v>
      </c>
      <c r="F953" s="53">
        <v>2008</v>
      </c>
      <c r="G953" s="52" t="s">
        <v>769</v>
      </c>
      <c r="H953" s="52" t="s">
        <v>768</v>
      </c>
      <c r="I953" s="52" t="s">
        <v>778</v>
      </c>
      <c r="J953" s="51" t="s">
        <v>3835</v>
      </c>
    </row>
    <row r="954" spans="1:10" ht="24" x14ac:dyDescent="0.25">
      <c r="A954" s="58" t="s">
        <v>1207</v>
      </c>
      <c r="B954" s="56" t="s">
        <v>4500</v>
      </c>
      <c r="C954" s="56" t="s">
        <v>771</v>
      </c>
      <c r="D954" s="56" t="s">
        <v>3497</v>
      </c>
      <c r="E954" s="57">
        <v>2010</v>
      </c>
      <c r="F954" s="57">
        <v>2010</v>
      </c>
      <c r="G954" s="56" t="s">
        <v>769</v>
      </c>
      <c r="H954" s="56" t="s">
        <v>768</v>
      </c>
      <c r="I954" s="56" t="s">
        <v>778</v>
      </c>
      <c r="J954" s="55" t="s">
        <v>3835</v>
      </c>
    </row>
    <row r="955" spans="1:10" ht="24" x14ac:dyDescent="0.25">
      <c r="A955" s="54" t="s">
        <v>1207</v>
      </c>
      <c r="B955" s="52" t="s">
        <v>4499</v>
      </c>
      <c r="C955" s="52" t="s">
        <v>771</v>
      </c>
      <c r="D955" s="52" t="s">
        <v>3497</v>
      </c>
      <c r="E955" s="53">
        <v>2010</v>
      </c>
      <c r="F955" s="53">
        <v>2010</v>
      </c>
      <c r="G955" s="52" t="s">
        <v>769</v>
      </c>
      <c r="H955" s="52" t="s">
        <v>768</v>
      </c>
      <c r="I955" s="52" t="s">
        <v>778</v>
      </c>
      <c r="J955" s="51" t="s">
        <v>3835</v>
      </c>
    </row>
    <row r="956" spans="1:10" ht="24" x14ac:dyDescent="0.25">
      <c r="A956" s="58" t="s">
        <v>4498</v>
      </c>
      <c r="B956" s="56" t="s">
        <v>4497</v>
      </c>
      <c r="C956" s="56" t="s">
        <v>875</v>
      </c>
      <c r="D956" s="56" t="s">
        <v>1231</v>
      </c>
      <c r="E956" s="57">
        <v>2008</v>
      </c>
      <c r="F956" s="57">
        <v>2008</v>
      </c>
      <c r="G956" s="56" t="s">
        <v>858</v>
      </c>
      <c r="H956" s="56" t="s">
        <v>768</v>
      </c>
      <c r="I956" s="56" t="s">
        <v>778</v>
      </c>
      <c r="J956" s="55" t="s">
        <v>3835</v>
      </c>
    </row>
    <row r="957" spans="1:10" ht="24" x14ac:dyDescent="0.25">
      <c r="A957" s="54" t="s">
        <v>844</v>
      </c>
      <c r="B957" s="52" t="s">
        <v>4496</v>
      </c>
      <c r="C957" s="52" t="s">
        <v>771</v>
      </c>
      <c r="D957" s="52" t="s">
        <v>3497</v>
      </c>
      <c r="E957" s="53">
        <v>2010</v>
      </c>
      <c r="F957" s="53">
        <v>2010</v>
      </c>
      <c r="G957" s="52" t="s">
        <v>769</v>
      </c>
      <c r="H957" s="52" t="s">
        <v>768</v>
      </c>
      <c r="I957" s="52" t="s">
        <v>778</v>
      </c>
      <c r="J957" s="51" t="s">
        <v>3835</v>
      </c>
    </row>
    <row r="958" spans="1:10" ht="24" x14ac:dyDescent="0.25">
      <c r="A958" s="58" t="s">
        <v>3480</v>
      </c>
      <c r="B958" s="56" t="s">
        <v>4495</v>
      </c>
      <c r="C958" s="56" t="s">
        <v>771</v>
      </c>
      <c r="D958" s="56" t="s">
        <v>3497</v>
      </c>
      <c r="E958" s="57">
        <v>2002</v>
      </c>
      <c r="F958" s="57">
        <v>2002</v>
      </c>
      <c r="G958" s="56" t="s">
        <v>769</v>
      </c>
      <c r="H958" s="56" t="s">
        <v>768</v>
      </c>
      <c r="I958" s="56" t="s">
        <v>778</v>
      </c>
      <c r="J958" s="55" t="s">
        <v>3835</v>
      </c>
    </row>
    <row r="959" spans="1:10" ht="24" x14ac:dyDescent="0.25">
      <c r="A959" s="54" t="s">
        <v>3480</v>
      </c>
      <c r="B959" s="52" t="s">
        <v>4494</v>
      </c>
      <c r="C959" s="52" t="s">
        <v>771</v>
      </c>
      <c r="D959" s="52" t="s">
        <v>3497</v>
      </c>
      <c r="E959" s="53">
        <v>2009</v>
      </c>
      <c r="F959" s="53">
        <v>2009</v>
      </c>
      <c r="G959" s="52" t="s">
        <v>769</v>
      </c>
      <c r="H959" s="52" t="s">
        <v>768</v>
      </c>
      <c r="I959" s="52" t="s">
        <v>778</v>
      </c>
      <c r="J959" s="51" t="s">
        <v>3835</v>
      </c>
    </row>
    <row r="960" spans="1:10" ht="24" x14ac:dyDescent="0.25">
      <c r="A960" s="58" t="s">
        <v>3373</v>
      </c>
      <c r="B960" s="56" t="s">
        <v>4493</v>
      </c>
      <c r="C960" s="56" t="s">
        <v>771</v>
      </c>
      <c r="D960" s="56" t="s">
        <v>3979</v>
      </c>
      <c r="E960" s="57">
        <v>2001</v>
      </c>
      <c r="F960" s="57">
        <v>2001</v>
      </c>
      <c r="G960" s="56" t="s">
        <v>769</v>
      </c>
      <c r="H960" s="56" t="s">
        <v>768</v>
      </c>
      <c r="I960" s="56" t="s">
        <v>778</v>
      </c>
      <c r="J960" s="55" t="s">
        <v>3835</v>
      </c>
    </row>
    <row r="961" spans="1:10" ht="24" x14ac:dyDescent="0.25">
      <c r="A961" s="54" t="s">
        <v>3373</v>
      </c>
      <c r="B961" s="52" t="s">
        <v>4492</v>
      </c>
      <c r="C961" s="52" t="s">
        <v>771</v>
      </c>
      <c r="D961" s="52" t="s">
        <v>3497</v>
      </c>
      <c r="E961" s="53">
        <v>2002</v>
      </c>
      <c r="F961" s="53">
        <v>2003</v>
      </c>
      <c r="G961" s="52" t="s">
        <v>769</v>
      </c>
      <c r="H961" s="52" t="s">
        <v>768</v>
      </c>
      <c r="I961" s="52" t="s">
        <v>778</v>
      </c>
      <c r="J961" s="51" t="s">
        <v>3835</v>
      </c>
    </row>
    <row r="962" spans="1:10" ht="24" x14ac:dyDescent="0.25">
      <c r="A962" s="58" t="s">
        <v>3373</v>
      </c>
      <c r="B962" s="56" t="s">
        <v>4491</v>
      </c>
      <c r="C962" s="56" t="s">
        <v>771</v>
      </c>
      <c r="D962" s="56" t="s">
        <v>3497</v>
      </c>
      <c r="E962" s="57">
        <v>2009</v>
      </c>
      <c r="F962" s="57">
        <v>2010</v>
      </c>
      <c r="G962" s="56" t="s">
        <v>769</v>
      </c>
      <c r="H962" s="56" t="s">
        <v>768</v>
      </c>
      <c r="I962" s="56" t="s">
        <v>778</v>
      </c>
      <c r="J962" s="55" t="s">
        <v>3835</v>
      </c>
    </row>
    <row r="963" spans="1:10" ht="24" x14ac:dyDescent="0.25">
      <c r="A963" s="54" t="s">
        <v>3364</v>
      </c>
      <c r="B963" s="52" t="s">
        <v>4490</v>
      </c>
      <c r="C963" s="52" t="s">
        <v>771</v>
      </c>
      <c r="D963" s="52" t="s">
        <v>3497</v>
      </c>
      <c r="E963" s="53">
        <v>2010</v>
      </c>
      <c r="F963" s="53">
        <v>2011</v>
      </c>
      <c r="G963" s="52" t="s">
        <v>769</v>
      </c>
      <c r="H963" s="52" t="s">
        <v>768</v>
      </c>
      <c r="I963" s="52" t="s">
        <v>778</v>
      </c>
      <c r="J963" s="51" t="s">
        <v>3835</v>
      </c>
    </row>
    <row r="964" spans="1:10" ht="24" x14ac:dyDescent="0.25">
      <c r="A964" s="58" t="s">
        <v>3357</v>
      </c>
      <c r="B964" s="56" t="s">
        <v>4489</v>
      </c>
      <c r="C964" s="56" t="s">
        <v>771</v>
      </c>
      <c r="D964" s="56" t="s">
        <v>3979</v>
      </c>
      <c r="E964" s="57">
        <v>2001</v>
      </c>
      <c r="F964" s="57">
        <v>2002</v>
      </c>
      <c r="G964" s="56" t="s">
        <v>769</v>
      </c>
      <c r="H964" s="56" t="s">
        <v>768</v>
      </c>
      <c r="I964" s="56" t="s">
        <v>778</v>
      </c>
      <c r="J964" s="55" t="s">
        <v>3835</v>
      </c>
    </row>
    <row r="965" spans="1:10" ht="24" x14ac:dyDescent="0.25">
      <c r="A965" s="54" t="s">
        <v>3352</v>
      </c>
      <c r="B965" s="52" t="s">
        <v>4488</v>
      </c>
      <c r="C965" s="52" t="s">
        <v>771</v>
      </c>
      <c r="D965" s="52" t="s">
        <v>3497</v>
      </c>
      <c r="E965" s="53">
        <v>2006</v>
      </c>
      <c r="F965" s="53">
        <v>2007</v>
      </c>
      <c r="G965" s="52" t="s">
        <v>769</v>
      </c>
      <c r="H965" s="52" t="s">
        <v>768</v>
      </c>
      <c r="I965" s="52" t="s">
        <v>778</v>
      </c>
      <c r="J965" s="51" t="s">
        <v>3835</v>
      </c>
    </row>
    <row r="966" spans="1:10" ht="24" x14ac:dyDescent="0.25">
      <c r="A966" s="58" t="s">
        <v>3352</v>
      </c>
      <c r="B966" s="56" t="s">
        <v>4487</v>
      </c>
      <c r="C966" s="56" t="s">
        <v>771</v>
      </c>
      <c r="D966" s="56" t="s">
        <v>3682</v>
      </c>
      <c r="E966" s="57">
        <v>2011</v>
      </c>
      <c r="F966" s="57">
        <v>2011</v>
      </c>
      <c r="G966" s="56" t="s">
        <v>769</v>
      </c>
      <c r="H966" s="56" t="s">
        <v>768</v>
      </c>
      <c r="I966" s="56" t="s">
        <v>778</v>
      </c>
      <c r="J966" s="55" t="s">
        <v>3835</v>
      </c>
    </row>
    <row r="967" spans="1:10" ht="24" x14ac:dyDescent="0.25">
      <c r="A967" s="54" t="s">
        <v>3333</v>
      </c>
      <c r="B967" s="52" t="s">
        <v>4486</v>
      </c>
      <c r="C967" s="52" t="s">
        <v>771</v>
      </c>
      <c r="D967" s="52" t="s">
        <v>3979</v>
      </c>
      <c r="E967" s="53">
        <v>2000</v>
      </c>
      <c r="F967" s="53">
        <v>2000</v>
      </c>
      <c r="G967" s="52" t="s">
        <v>769</v>
      </c>
      <c r="H967" s="52" t="s">
        <v>768</v>
      </c>
      <c r="I967" s="52" t="s">
        <v>778</v>
      </c>
      <c r="J967" s="51" t="s">
        <v>3835</v>
      </c>
    </row>
    <row r="968" spans="1:10" ht="24" x14ac:dyDescent="0.25">
      <c r="A968" s="58" t="s">
        <v>4485</v>
      </c>
      <c r="B968" s="56" t="s">
        <v>4484</v>
      </c>
      <c r="C968" s="56" t="s">
        <v>819</v>
      </c>
      <c r="D968" s="56" t="s">
        <v>4483</v>
      </c>
      <c r="E968" s="57">
        <v>2013</v>
      </c>
      <c r="F968" s="57">
        <v>2013</v>
      </c>
      <c r="G968" s="56" t="s">
        <v>4482</v>
      </c>
      <c r="H968" s="56" t="s">
        <v>793</v>
      </c>
      <c r="I968" s="56" t="s">
        <v>778</v>
      </c>
      <c r="J968" s="55" t="s">
        <v>3835</v>
      </c>
    </row>
    <row r="969" spans="1:10" ht="24" x14ac:dyDescent="0.25">
      <c r="A969" s="54" t="s">
        <v>3321</v>
      </c>
      <c r="B969" s="52" t="s">
        <v>4481</v>
      </c>
      <c r="C969" s="52" t="s">
        <v>771</v>
      </c>
      <c r="D969" s="52" t="s">
        <v>3497</v>
      </c>
      <c r="E969" s="53">
        <v>2009</v>
      </c>
      <c r="F969" s="53">
        <v>2009</v>
      </c>
      <c r="G969" s="52" t="s">
        <v>769</v>
      </c>
      <c r="H969" s="52" t="s">
        <v>768</v>
      </c>
      <c r="I969" s="52" t="s">
        <v>778</v>
      </c>
      <c r="J969" s="51" t="s">
        <v>3835</v>
      </c>
    </row>
    <row r="970" spans="1:10" ht="24" x14ac:dyDescent="0.25">
      <c r="A970" s="58" t="s">
        <v>3321</v>
      </c>
      <c r="B970" s="56" t="s">
        <v>4480</v>
      </c>
      <c r="C970" s="56" t="s">
        <v>771</v>
      </c>
      <c r="D970" s="56" t="s">
        <v>3497</v>
      </c>
      <c r="E970" s="57">
        <v>2010</v>
      </c>
      <c r="F970" s="57">
        <v>2011</v>
      </c>
      <c r="G970" s="56" t="s">
        <v>769</v>
      </c>
      <c r="H970" s="56" t="s">
        <v>768</v>
      </c>
      <c r="I970" s="56" t="s">
        <v>778</v>
      </c>
      <c r="J970" s="55" t="s">
        <v>3835</v>
      </c>
    </row>
    <row r="971" spans="1:10" ht="24" x14ac:dyDescent="0.25">
      <c r="A971" s="54" t="s">
        <v>3319</v>
      </c>
      <c r="B971" s="52" t="s">
        <v>4479</v>
      </c>
      <c r="C971" s="52" t="s">
        <v>771</v>
      </c>
      <c r="D971" s="52" t="s">
        <v>3497</v>
      </c>
      <c r="E971" s="53">
        <v>2002</v>
      </c>
      <c r="F971" s="53">
        <v>2002</v>
      </c>
      <c r="G971" s="52" t="s">
        <v>769</v>
      </c>
      <c r="H971" s="52" t="s">
        <v>768</v>
      </c>
      <c r="I971" s="52" t="s">
        <v>778</v>
      </c>
      <c r="J971" s="51" t="s">
        <v>3835</v>
      </c>
    </row>
    <row r="972" spans="1:10" ht="24" x14ac:dyDescent="0.25">
      <c r="A972" s="58" t="s">
        <v>3319</v>
      </c>
      <c r="B972" s="56" t="s">
        <v>4478</v>
      </c>
      <c r="C972" s="56" t="s">
        <v>771</v>
      </c>
      <c r="D972" s="56" t="s">
        <v>3497</v>
      </c>
      <c r="E972" s="57">
        <v>2002</v>
      </c>
      <c r="F972" s="57">
        <v>2002</v>
      </c>
      <c r="G972" s="56" t="s">
        <v>769</v>
      </c>
      <c r="H972" s="56" t="s">
        <v>768</v>
      </c>
      <c r="I972" s="56" t="s">
        <v>778</v>
      </c>
      <c r="J972" s="55" t="s">
        <v>3835</v>
      </c>
    </row>
    <row r="973" spans="1:10" ht="24" x14ac:dyDescent="0.25">
      <c r="A973" s="54" t="s">
        <v>3319</v>
      </c>
      <c r="B973" s="52" t="s">
        <v>4477</v>
      </c>
      <c r="C973" s="52" t="s">
        <v>771</v>
      </c>
      <c r="D973" s="52" t="s">
        <v>3497</v>
      </c>
      <c r="E973" s="53">
        <v>2002</v>
      </c>
      <c r="F973" s="53">
        <v>2002</v>
      </c>
      <c r="G973" s="52" t="s">
        <v>769</v>
      </c>
      <c r="H973" s="52" t="s">
        <v>768</v>
      </c>
      <c r="I973" s="52" t="s">
        <v>778</v>
      </c>
      <c r="J973" s="51" t="s">
        <v>3835</v>
      </c>
    </row>
    <row r="974" spans="1:10" ht="24" x14ac:dyDescent="0.25">
      <c r="A974" s="58" t="s">
        <v>4476</v>
      </c>
      <c r="B974" s="56" t="s">
        <v>4475</v>
      </c>
      <c r="C974" s="56" t="s">
        <v>771</v>
      </c>
      <c r="D974" s="56" t="s">
        <v>3497</v>
      </c>
      <c r="E974" s="57">
        <v>2004</v>
      </c>
      <c r="F974" s="57">
        <v>2004</v>
      </c>
      <c r="G974" s="56" t="s">
        <v>769</v>
      </c>
      <c r="H974" s="56" t="s">
        <v>768</v>
      </c>
      <c r="I974" s="56" t="s">
        <v>778</v>
      </c>
      <c r="J974" s="55" t="s">
        <v>3835</v>
      </c>
    </row>
    <row r="975" spans="1:10" ht="24" x14ac:dyDescent="0.25">
      <c r="A975" s="54" t="s">
        <v>3303</v>
      </c>
      <c r="B975" s="52" t="s">
        <v>4474</v>
      </c>
      <c r="C975" s="52" t="s">
        <v>771</v>
      </c>
      <c r="D975" s="52" t="s">
        <v>3892</v>
      </c>
      <c r="E975" s="53">
        <v>2005</v>
      </c>
      <c r="F975" s="53">
        <v>2005</v>
      </c>
      <c r="G975" s="52" t="s">
        <v>769</v>
      </c>
      <c r="H975" s="52" t="s">
        <v>768</v>
      </c>
      <c r="I975" s="52" t="s">
        <v>778</v>
      </c>
      <c r="J975" s="51" t="s">
        <v>3835</v>
      </c>
    </row>
    <row r="976" spans="1:10" ht="24" x14ac:dyDescent="0.25">
      <c r="A976" s="58" t="s">
        <v>3303</v>
      </c>
      <c r="B976" s="56" t="s">
        <v>4473</v>
      </c>
      <c r="C976" s="56" t="s">
        <v>949</v>
      </c>
      <c r="D976" s="56" t="s">
        <v>4224</v>
      </c>
      <c r="E976" s="57">
        <v>2007</v>
      </c>
      <c r="F976" s="57">
        <v>2007</v>
      </c>
      <c r="G976" s="56" t="s">
        <v>769</v>
      </c>
      <c r="H976" s="56" t="s">
        <v>768</v>
      </c>
      <c r="I976" s="56" t="s">
        <v>778</v>
      </c>
      <c r="J976" s="55" t="s">
        <v>3835</v>
      </c>
    </row>
    <row r="977" spans="1:10" ht="24" x14ac:dyDescent="0.25">
      <c r="A977" s="54" t="s">
        <v>3300</v>
      </c>
      <c r="B977" s="52" t="s">
        <v>4472</v>
      </c>
      <c r="C977" s="52" t="s">
        <v>875</v>
      </c>
      <c r="D977" s="53">
        <v>4600</v>
      </c>
      <c r="E977" s="53">
        <v>1984</v>
      </c>
      <c r="F977" s="53">
        <v>1984</v>
      </c>
      <c r="G977" s="52" t="s">
        <v>1776</v>
      </c>
      <c r="H977" s="52" t="s">
        <v>793</v>
      </c>
      <c r="I977" s="52" t="s">
        <v>767</v>
      </c>
      <c r="J977" s="51" t="s">
        <v>3835</v>
      </c>
    </row>
    <row r="978" spans="1:10" ht="24" x14ac:dyDescent="0.25">
      <c r="A978" s="58" t="s">
        <v>3300</v>
      </c>
      <c r="B978" s="56" t="s">
        <v>4471</v>
      </c>
      <c r="C978" s="56" t="s">
        <v>949</v>
      </c>
      <c r="D978" s="56" t="s">
        <v>4470</v>
      </c>
      <c r="E978" s="57">
        <v>2006</v>
      </c>
      <c r="F978" s="57">
        <v>2007</v>
      </c>
      <c r="G978" s="56" t="s">
        <v>769</v>
      </c>
      <c r="H978" s="56" t="s">
        <v>768</v>
      </c>
      <c r="I978" s="56" t="s">
        <v>778</v>
      </c>
      <c r="J978" s="55" t="s">
        <v>3835</v>
      </c>
    </row>
    <row r="979" spans="1:10" ht="24" x14ac:dyDescent="0.25">
      <c r="A979" s="54" t="s">
        <v>3300</v>
      </c>
      <c r="B979" s="52" t="s">
        <v>4469</v>
      </c>
      <c r="C979" s="52" t="s">
        <v>771</v>
      </c>
      <c r="D979" s="52" t="s">
        <v>3497</v>
      </c>
      <c r="E979" s="53">
        <v>2008</v>
      </c>
      <c r="F979" s="53">
        <v>2008</v>
      </c>
      <c r="G979" s="52" t="s">
        <v>769</v>
      </c>
      <c r="H979" s="52" t="s">
        <v>768</v>
      </c>
      <c r="I979" s="52" t="s">
        <v>778</v>
      </c>
      <c r="J979" s="51" t="s">
        <v>3835</v>
      </c>
    </row>
    <row r="980" spans="1:10" ht="24" x14ac:dyDescent="0.25">
      <c r="A980" s="58" t="s">
        <v>1192</v>
      </c>
      <c r="B980" s="56" t="s">
        <v>4468</v>
      </c>
      <c r="C980" s="56" t="s">
        <v>771</v>
      </c>
      <c r="D980" s="56" t="s">
        <v>3497</v>
      </c>
      <c r="E980" s="57">
        <v>2002</v>
      </c>
      <c r="F980" s="57">
        <v>2002</v>
      </c>
      <c r="G980" s="56" t="s">
        <v>769</v>
      </c>
      <c r="H980" s="56" t="s">
        <v>768</v>
      </c>
      <c r="I980" s="56" t="s">
        <v>778</v>
      </c>
      <c r="J980" s="55" t="s">
        <v>3835</v>
      </c>
    </row>
    <row r="981" spans="1:10" ht="24" x14ac:dyDescent="0.25">
      <c r="A981" s="54" t="s">
        <v>1192</v>
      </c>
      <c r="B981" s="52" t="s">
        <v>4467</v>
      </c>
      <c r="C981" s="52" t="s">
        <v>771</v>
      </c>
      <c r="D981" s="52" t="s">
        <v>4286</v>
      </c>
      <c r="E981" s="53">
        <v>2006</v>
      </c>
      <c r="F981" s="53">
        <v>2006</v>
      </c>
      <c r="G981" s="52" t="s">
        <v>769</v>
      </c>
      <c r="H981" s="52" t="s">
        <v>768</v>
      </c>
      <c r="I981" s="52" t="s">
        <v>778</v>
      </c>
      <c r="J981" s="51" t="s">
        <v>3835</v>
      </c>
    </row>
    <row r="982" spans="1:10" x14ac:dyDescent="0.25">
      <c r="A982" s="58" t="s">
        <v>1192</v>
      </c>
      <c r="B982" s="56" t="s">
        <v>4466</v>
      </c>
      <c r="C982" s="56" t="s">
        <v>771</v>
      </c>
      <c r="D982" s="56" t="s">
        <v>774</v>
      </c>
      <c r="E982" s="57">
        <v>2009</v>
      </c>
      <c r="F982" s="57">
        <v>2009</v>
      </c>
      <c r="G982" s="56" t="s">
        <v>769</v>
      </c>
      <c r="H982" s="56" t="s">
        <v>768</v>
      </c>
      <c r="I982" s="56" t="s">
        <v>778</v>
      </c>
      <c r="J982" s="55" t="s">
        <v>3835</v>
      </c>
    </row>
    <row r="983" spans="1:10" ht="24" x14ac:dyDescent="0.25">
      <c r="A983" s="54" t="s">
        <v>1192</v>
      </c>
      <c r="B983" s="52" t="s">
        <v>4465</v>
      </c>
      <c r="C983" s="52" t="s">
        <v>771</v>
      </c>
      <c r="D983" s="52" t="s">
        <v>3497</v>
      </c>
      <c r="E983" s="53">
        <v>2009</v>
      </c>
      <c r="F983" s="53">
        <v>2009</v>
      </c>
      <c r="G983" s="52" t="s">
        <v>769</v>
      </c>
      <c r="H983" s="52" t="s">
        <v>768</v>
      </c>
      <c r="I983" s="52" t="s">
        <v>778</v>
      </c>
      <c r="J983" s="51" t="s">
        <v>3835</v>
      </c>
    </row>
    <row r="984" spans="1:10" ht="24" x14ac:dyDescent="0.25">
      <c r="A984" s="58" t="s">
        <v>3280</v>
      </c>
      <c r="B984" s="56" t="s">
        <v>4464</v>
      </c>
      <c r="C984" s="56" t="s">
        <v>771</v>
      </c>
      <c r="D984" s="56" t="s">
        <v>3497</v>
      </c>
      <c r="E984" s="57">
        <v>2008</v>
      </c>
      <c r="F984" s="57">
        <v>2008</v>
      </c>
      <c r="G984" s="56" t="s">
        <v>769</v>
      </c>
      <c r="H984" s="56" t="s">
        <v>768</v>
      </c>
      <c r="I984" s="56" t="s">
        <v>778</v>
      </c>
      <c r="J984" s="55" t="s">
        <v>3835</v>
      </c>
    </row>
    <row r="985" spans="1:10" ht="24" x14ac:dyDescent="0.25">
      <c r="A985" s="54" t="s">
        <v>3280</v>
      </c>
      <c r="B985" s="52" t="s">
        <v>4463</v>
      </c>
      <c r="C985" s="52" t="s">
        <v>771</v>
      </c>
      <c r="D985" s="52" t="s">
        <v>3497</v>
      </c>
      <c r="E985" s="53">
        <v>2008</v>
      </c>
      <c r="F985" s="53">
        <v>2008</v>
      </c>
      <c r="G985" s="52" t="s">
        <v>769</v>
      </c>
      <c r="H985" s="52" t="s">
        <v>768</v>
      </c>
      <c r="I985" s="52" t="s">
        <v>778</v>
      </c>
      <c r="J985" s="51" t="s">
        <v>3835</v>
      </c>
    </row>
    <row r="986" spans="1:10" ht="24" x14ac:dyDescent="0.25">
      <c r="A986" s="58" t="s">
        <v>3221</v>
      </c>
      <c r="B986" s="56" t="s">
        <v>4462</v>
      </c>
      <c r="C986" s="56" t="s">
        <v>3975</v>
      </c>
      <c r="D986" s="56" t="s">
        <v>4461</v>
      </c>
      <c r="E986" s="57">
        <v>1989</v>
      </c>
      <c r="F986" s="57">
        <v>1989</v>
      </c>
      <c r="G986" s="56" t="s">
        <v>1776</v>
      </c>
      <c r="H986" s="56" t="s">
        <v>793</v>
      </c>
      <c r="I986" s="56" t="s">
        <v>767</v>
      </c>
      <c r="J986" s="55" t="s">
        <v>3835</v>
      </c>
    </row>
    <row r="987" spans="1:10" ht="24" x14ac:dyDescent="0.25">
      <c r="A987" s="54" t="s">
        <v>3221</v>
      </c>
      <c r="B987" s="52" t="s">
        <v>4460</v>
      </c>
      <c r="C987" s="52" t="s">
        <v>795</v>
      </c>
      <c r="D987" s="52" t="s">
        <v>1776</v>
      </c>
      <c r="E987" s="53">
        <v>1989</v>
      </c>
      <c r="F987" s="53">
        <v>1989</v>
      </c>
      <c r="G987" s="52" t="s">
        <v>858</v>
      </c>
      <c r="H987" s="52" t="s">
        <v>793</v>
      </c>
      <c r="I987" s="52" t="s">
        <v>767</v>
      </c>
      <c r="J987" s="51" t="s">
        <v>3835</v>
      </c>
    </row>
    <row r="988" spans="1:10" ht="24" x14ac:dyDescent="0.25">
      <c r="A988" s="58" t="s">
        <v>3221</v>
      </c>
      <c r="B988" s="56" t="s">
        <v>4459</v>
      </c>
      <c r="C988" s="56" t="s">
        <v>4221</v>
      </c>
      <c r="D988" s="56" t="s">
        <v>4458</v>
      </c>
      <c r="E988" s="57">
        <v>1990</v>
      </c>
      <c r="F988" s="57">
        <v>1990</v>
      </c>
      <c r="G988" s="56" t="s">
        <v>1776</v>
      </c>
      <c r="H988" s="56" t="s">
        <v>793</v>
      </c>
      <c r="I988" s="56" t="s">
        <v>767</v>
      </c>
      <c r="J988" s="55" t="s">
        <v>3835</v>
      </c>
    </row>
    <row r="989" spans="1:10" ht="24" x14ac:dyDescent="0.25">
      <c r="A989" s="54" t="s">
        <v>3221</v>
      </c>
      <c r="B989" s="52" t="s">
        <v>4457</v>
      </c>
      <c r="C989" s="52" t="s">
        <v>771</v>
      </c>
      <c r="D989" s="52" t="s">
        <v>3497</v>
      </c>
      <c r="E989" s="53">
        <v>2005</v>
      </c>
      <c r="F989" s="53">
        <v>2005</v>
      </c>
      <c r="G989" s="52" t="s">
        <v>769</v>
      </c>
      <c r="H989" s="52" t="s">
        <v>768</v>
      </c>
      <c r="I989" s="52" t="s">
        <v>778</v>
      </c>
      <c r="J989" s="51" t="s">
        <v>3835</v>
      </c>
    </row>
    <row r="990" spans="1:10" ht="24" x14ac:dyDescent="0.25">
      <c r="A990" s="58" t="s">
        <v>3221</v>
      </c>
      <c r="B990" s="56" t="s">
        <v>4456</v>
      </c>
      <c r="C990" s="56" t="s">
        <v>795</v>
      </c>
      <c r="D990" s="56" t="s">
        <v>1776</v>
      </c>
      <c r="E990" s="57">
        <v>2005</v>
      </c>
      <c r="F990" s="57">
        <v>2005</v>
      </c>
      <c r="G990" s="56" t="s">
        <v>858</v>
      </c>
      <c r="H990" s="56" t="s">
        <v>793</v>
      </c>
      <c r="I990" s="56" t="s">
        <v>767</v>
      </c>
      <c r="J990" s="55" t="s">
        <v>3835</v>
      </c>
    </row>
    <row r="991" spans="1:10" ht="24" x14ac:dyDescent="0.25">
      <c r="A991" s="54" t="s">
        <v>3221</v>
      </c>
      <c r="B991" s="52" t="s">
        <v>4455</v>
      </c>
      <c r="C991" s="52" t="s">
        <v>771</v>
      </c>
      <c r="D991" s="52" t="s">
        <v>3497</v>
      </c>
      <c r="E991" s="53">
        <v>2006</v>
      </c>
      <c r="F991" s="53">
        <v>2006</v>
      </c>
      <c r="G991" s="52" t="s">
        <v>769</v>
      </c>
      <c r="H991" s="52" t="s">
        <v>768</v>
      </c>
      <c r="I991" s="52" t="s">
        <v>778</v>
      </c>
      <c r="J991" s="51" t="s">
        <v>3835</v>
      </c>
    </row>
    <row r="992" spans="1:10" x14ac:dyDescent="0.25">
      <c r="A992" s="58" t="s">
        <v>3203</v>
      </c>
      <c r="B992" s="56" t="s">
        <v>4454</v>
      </c>
      <c r="C992" s="56" t="s">
        <v>771</v>
      </c>
      <c r="D992" s="56" t="s">
        <v>774</v>
      </c>
      <c r="E992" s="57">
        <v>2002</v>
      </c>
      <c r="F992" s="57">
        <v>2002</v>
      </c>
      <c r="G992" s="56" t="s">
        <v>769</v>
      </c>
      <c r="H992" s="56" t="s">
        <v>768</v>
      </c>
      <c r="I992" s="56" t="s">
        <v>778</v>
      </c>
      <c r="J992" s="55" t="s">
        <v>3835</v>
      </c>
    </row>
    <row r="993" spans="1:10" x14ac:dyDescent="0.25">
      <c r="A993" s="54" t="s">
        <v>3203</v>
      </c>
      <c r="B993" s="52" t="s">
        <v>4453</v>
      </c>
      <c r="C993" s="52" t="s">
        <v>771</v>
      </c>
      <c r="D993" s="52" t="s">
        <v>774</v>
      </c>
      <c r="E993" s="53">
        <v>2002</v>
      </c>
      <c r="F993" s="53">
        <v>2002</v>
      </c>
      <c r="G993" s="52" t="s">
        <v>769</v>
      </c>
      <c r="H993" s="52" t="s">
        <v>768</v>
      </c>
      <c r="I993" s="52" t="s">
        <v>778</v>
      </c>
      <c r="J993" s="51" t="s">
        <v>3835</v>
      </c>
    </row>
    <row r="994" spans="1:10" ht="24" x14ac:dyDescent="0.25">
      <c r="A994" s="58" t="s">
        <v>3203</v>
      </c>
      <c r="B994" s="56" t="s">
        <v>4452</v>
      </c>
      <c r="C994" s="56" t="s">
        <v>771</v>
      </c>
      <c r="D994" s="56" t="s">
        <v>3497</v>
      </c>
      <c r="E994" s="57">
        <v>2003</v>
      </c>
      <c r="F994" s="57">
        <v>2003</v>
      </c>
      <c r="G994" s="56" t="s">
        <v>769</v>
      </c>
      <c r="H994" s="56" t="s">
        <v>768</v>
      </c>
      <c r="I994" s="56" t="s">
        <v>778</v>
      </c>
      <c r="J994" s="55" t="s">
        <v>3835</v>
      </c>
    </row>
    <row r="995" spans="1:10" ht="24" x14ac:dyDescent="0.25">
      <c r="A995" s="54" t="s">
        <v>3199</v>
      </c>
      <c r="B995" s="52" t="s">
        <v>4451</v>
      </c>
      <c r="C995" s="52" t="s">
        <v>771</v>
      </c>
      <c r="D995" s="52" t="s">
        <v>3497</v>
      </c>
      <c r="E995" s="53">
        <v>2009</v>
      </c>
      <c r="F995" s="53">
        <v>2010</v>
      </c>
      <c r="G995" s="52" t="s">
        <v>769</v>
      </c>
      <c r="H995" s="52" t="s">
        <v>768</v>
      </c>
      <c r="I995" s="52" t="s">
        <v>778</v>
      </c>
      <c r="J995" s="51" t="s">
        <v>3835</v>
      </c>
    </row>
    <row r="996" spans="1:10" ht="24" x14ac:dyDescent="0.25">
      <c r="A996" s="58" t="s">
        <v>3197</v>
      </c>
      <c r="B996" s="56" t="s">
        <v>4450</v>
      </c>
      <c r="C996" s="56" t="s">
        <v>949</v>
      </c>
      <c r="D996" s="56" t="s">
        <v>3911</v>
      </c>
      <c r="E996" s="57">
        <v>2004</v>
      </c>
      <c r="F996" s="57">
        <v>2005</v>
      </c>
      <c r="G996" s="56" t="s">
        <v>769</v>
      </c>
      <c r="H996" s="56" t="s">
        <v>768</v>
      </c>
      <c r="I996" s="56" t="s">
        <v>778</v>
      </c>
      <c r="J996" s="55" t="s">
        <v>3835</v>
      </c>
    </row>
    <row r="997" spans="1:10" ht="24" x14ac:dyDescent="0.25">
      <c r="A997" s="54" t="s">
        <v>1186</v>
      </c>
      <c r="B997" s="52" t="s">
        <v>4449</v>
      </c>
      <c r="C997" s="52" t="s">
        <v>771</v>
      </c>
      <c r="D997" s="52" t="s">
        <v>3497</v>
      </c>
      <c r="E997" s="53">
        <v>2010</v>
      </c>
      <c r="F997" s="53">
        <v>2010</v>
      </c>
      <c r="G997" s="52" t="s">
        <v>769</v>
      </c>
      <c r="H997" s="52" t="s">
        <v>768</v>
      </c>
      <c r="I997" s="52" t="s">
        <v>778</v>
      </c>
      <c r="J997" s="51" t="s">
        <v>3835</v>
      </c>
    </row>
    <row r="998" spans="1:10" x14ac:dyDescent="0.25">
      <c r="A998" s="58" t="s">
        <v>3185</v>
      </c>
      <c r="B998" s="56" t="s">
        <v>4448</v>
      </c>
      <c r="C998" s="56" t="s">
        <v>771</v>
      </c>
      <c r="D998" s="56" t="s">
        <v>774</v>
      </c>
      <c r="E998" s="57">
        <v>2011</v>
      </c>
      <c r="F998" s="57">
        <v>2011</v>
      </c>
      <c r="G998" s="56" t="s">
        <v>769</v>
      </c>
      <c r="H998" s="56" t="s">
        <v>768</v>
      </c>
      <c r="I998" s="56" t="s">
        <v>778</v>
      </c>
      <c r="J998" s="55" t="s">
        <v>3835</v>
      </c>
    </row>
    <row r="999" spans="1:10" x14ac:dyDescent="0.25">
      <c r="A999" s="54" t="s">
        <v>3185</v>
      </c>
      <c r="B999" s="52" t="s">
        <v>4447</v>
      </c>
      <c r="C999" s="52" t="s">
        <v>771</v>
      </c>
      <c r="D999" s="52" t="s">
        <v>3532</v>
      </c>
      <c r="E999" s="53">
        <v>2015</v>
      </c>
      <c r="F999" s="53">
        <v>2016</v>
      </c>
      <c r="G999" s="52" t="s">
        <v>769</v>
      </c>
      <c r="H999" s="52" t="s">
        <v>768</v>
      </c>
      <c r="I999" s="52" t="s">
        <v>778</v>
      </c>
      <c r="J999" s="51" t="s">
        <v>3835</v>
      </c>
    </row>
    <row r="1000" spans="1:10" ht="24" x14ac:dyDescent="0.25">
      <c r="A1000" s="58" t="s">
        <v>3183</v>
      </c>
      <c r="B1000" s="56" t="s">
        <v>4446</v>
      </c>
      <c r="C1000" s="56" t="s">
        <v>771</v>
      </c>
      <c r="D1000" s="56" t="s">
        <v>3497</v>
      </c>
      <c r="E1000" s="57">
        <v>2009</v>
      </c>
      <c r="F1000" s="57">
        <v>2009</v>
      </c>
      <c r="G1000" s="56" t="s">
        <v>769</v>
      </c>
      <c r="H1000" s="56" t="s">
        <v>768</v>
      </c>
      <c r="I1000" s="56" t="s">
        <v>778</v>
      </c>
      <c r="J1000" s="55" t="s">
        <v>3835</v>
      </c>
    </row>
    <row r="1001" spans="1:10" x14ac:dyDescent="0.25">
      <c r="A1001" s="54" t="s">
        <v>1179</v>
      </c>
      <c r="B1001" s="52" t="s">
        <v>4445</v>
      </c>
      <c r="C1001" s="52" t="s">
        <v>1442</v>
      </c>
      <c r="D1001" s="52" t="s">
        <v>1442</v>
      </c>
      <c r="E1001" s="53">
        <v>2000</v>
      </c>
      <c r="F1001" s="53">
        <v>2000</v>
      </c>
      <c r="G1001" s="52" t="s">
        <v>1442</v>
      </c>
      <c r="H1001" s="52" t="s">
        <v>1136</v>
      </c>
      <c r="I1001" s="52" t="s">
        <v>778</v>
      </c>
      <c r="J1001" s="51" t="s">
        <v>3835</v>
      </c>
    </row>
    <row r="1002" spans="1:10" ht="24" x14ac:dyDescent="0.25">
      <c r="A1002" s="58" t="s">
        <v>1179</v>
      </c>
      <c r="B1002" s="56" t="s">
        <v>4444</v>
      </c>
      <c r="C1002" s="56" t="s">
        <v>771</v>
      </c>
      <c r="D1002" s="56" t="s">
        <v>3497</v>
      </c>
      <c r="E1002" s="57">
        <v>2010</v>
      </c>
      <c r="F1002" s="57">
        <v>2010</v>
      </c>
      <c r="G1002" s="56" t="s">
        <v>769</v>
      </c>
      <c r="H1002" s="56" t="s">
        <v>768</v>
      </c>
      <c r="I1002" s="56" t="s">
        <v>778</v>
      </c>
      <c r="J1002" s="55" t="s">
        <v>3835</v>
      </c>
    </row>
    <row r="1003" spans="1:10" ht="24" x14ac:dyDescent="0.25">
      <c r="A1003" s="54" t="s">
        <v>3170</v>
      </c>
      <c r="B1003" s="52" t="s">
        <v>4443</v>
      </c>
      <c r="C1003" s="52" t="s">
        <v>771</v>
      </c>
      <c r="D1003" s="52" t="s">
        <v>3497</v>
      </c>
      <c r="E1003" s="53">
        <v>2009</v>
      </c>
      <c r="F1003" s="53">
        <v>2009</v>
      </c>
      <c r="G1003" s="52" t="s">
        <v>769</v>
      </c>
      <c r="H1003" s="52" t="s">
        <v>768</v>
      </c>
      <c r="I1003" s="52" t="s">
        <v>778</v>
      </c>
      <c r="J1003" s="51" t="s">
        <v>3835</v>
      </c>
    </row>
    <row r="1004" spans="1:10" ht="24" x14ac:dyDescent="0.25">
      <c r="A1004" s="58" t="s">
        <v>3170</v>
      </c>
      <c r="B1004" s="56" t="s">
        <v>4442</v>
      </c>
      <c r="C1004" s="56" t="s">
        <v>771</v>
      </c>
      <c r="D1004" s="56" t="s">
        <v>3497</v>
      </c>
      <c r="E1004" s="57">
        <v>2009</v>
      </c>
      <c r="F1004" s="57">
        <v>2010</v>
      </c>
      <c r="G1004" s="56" t="s">
        <v>769</v>
      </c>
      <c r="H1004" s="56" t="s">
        <v>768</v>
      </c>
      <c r="I1004" s="56" t="s">
        <v>778</v>
      </c>
      <c r="J1004" s="55" t="s">
        <v>3835</v>
      </c>
    </row>
    <row r="1005" spans="1:10" ht="24" x14ac:dyDescent="0.25">
      <c r="A1005" s="54" t="s">
        <v>3170</v>
      </c>
      <c r="B1005" s="52" t="s">
        <v>4441</v>
      </c>
      <c r="C1005" s="52" t="s">
        <v>771</v>
      </c>
      <c r="D1005" s="52" t="s">
        <v>3497</v>
      </c>
      <c r="E1005" s="53">
        <v>2009</v>
      </c>
      <c r="F1005" s="53">
        <v>2010</v>
      </c>
      <c r="G1005" s="52" t="s">
        <v>769</v>
      </c>
      <c r="H1005" s="52" t="s">
        <v>768</v>
      </c>
      <c r="I1005" s="52" t="s">
        <v>778</v>
      </c>
      <c r="J1005" s="51" t="s">
        <v>3835</v>
      </c>
    </row>
    <row r="1006" spans="1:10" ht="24" x14ac:dyDescent="0.25">
      <c r="A1006" s="58" t="s">
        <v>838</v>
      </c>
      <c r="B1006" s="56" t="s">
        <v>4440</v>
      </c>
      <c r="C1006" s="56" t="s">
        <v>771</v>
      </c>
      <c r="D1006" s="56" t="s">
        <v>3979</v>
      </c>
      <c r="E1006" s="57">
        <v>2002</v>
      </c>
      <c r="F1006" s="57">
        <v>2003</v>
      </c>
      <c r="G1006" s="56" t="s">
        <v>769</v>
      </c>
      <c r="H1006" s="56" t="s">
        <v>768</v>
      </c>
      <c r="I1006" s="56" t="s">
        <v>778</v>
      </c>
      <c r="J1006" s="55" t="s">
        <v>3835</v>
      </c>
    </row>
    <row r="1007" spans="1:10" ht="24" x14ac:dyDescent="0.25">
      <c r="A1007" s="54" t="s">
        <v>3164</v>
      </c>
      <c r="B1007" s="52" t="s">
        <v>4439</v>
      </c>
      <c r="C1007" s="52" t="s">
        <v>771</v>
      </c>
      <c r="D1007" s="52" t="s">
        <v>3497</v>
      </c>
      <c r="E1007" s="53">
        <v>2001</v>
      </c>
      <c r="F1007" s="53">
        <v>2001</v>
      </c>
      <c r="G1007" s="52" t="s">
        <v>769</v>
      </c>
      <c r="H1007" s="52" t="s">
        <v>768</v>
      </c>
      <c r="I1007" s="52" t="s">
        <v>778</v>
      </c>
      <c r="J1007" s="51" t="s">
        <v>3835</v>
      </c>
    </row>
    <row r="1008" spans="1:10" ht="24" x14ac:dyDescent="0.25">
      <c r="A1008" s="58" t="s">
        <v>3161</v>
      </c>
      <c r="B1008" s="56" t="s">
        <v>4438</v>
      </c>
      <c r="C1008" s="56" t="s">
        <v>771</v>
      </c>
      <c r="D1008" s="56" t="s">
        <v>3497</v>
      </c>
      <c r="E1008" s="57">
        <v>2009</v>
      </c>
      <c r="F1008" s="57">
        <v>2009</v>
      </c>
      <c r="G1008" s="56" t="s">
        <v>769</v>
      </c>
      <c r="H1008" s="56" t="s">
        <v>768</v>
      </c>
      <c r="I1008" s="56" t="s">
        <v>778</v>
      </c>
      <c r="J1008" s="55" t="s">
        <v>3835</v>
      </c>
    </row>
    <row r="1009" spans="1:10" ht="24" x14ac:dyDescent="0.25">
      <c r="A1009" s="54" t="s">
        <v>3153</v>
      </c>
      <c r="B1009" s="52" t="s">
        <v>4437</v>
      </c>
      <c r="C1009" s="52" t="s">
        <v>771</v>
      </c>
      <c r="D1009" s="52" t="s">
        <v>3497</v>
      </c>
      <c r="E1009" s="53">
        <v>2010</v>
      </c>
      <c r="F1009" s="53">
        <v>2010</v>
      </c>
      <c r="G1009" s="52" t="s">
        <v>769</v>
      </c>
      <c r="H1009" s="52" t="s">
        <v>768</v>
      </c>
      <c r="I1009" s="52" t="s">
        <v>778</v>
      </c>
      <c r="J1009" s="51" t="s">
        <v>3835</v>
      </c>
    </row>
    <row r="1010" spans="1:10" x14ac:dyDescent="0.25">
      <c r="A1010" s="58" t="s">
        <v>3137</v>
      </c>
      <c r="B1010" s="56" t="s">
        <v>4436</v>
      </c>
      <c r="C1010" s="56" t="s">
        <v>795</v>
      </c>
      <c r="D1010" s="56" t="s">
        <v>4435</v>
      </c>
      <c r="E1010" s="57">
        <v>1997</v>
      </c>
      <c r="F1010" s="57">
        <v>1997</v>
      </c>
      <c r="G1010" s="56" t="s">
        <v>787</v>
      </c>
      <c r="H1010" s="56" t="s">
        <v>779</v>
      </c>
      <c r="I1010" s="56" t="s">
        <v>767</v>
      </c>
      <c r="J1010" s="55" t="s">
        <v>3835</v>
      </c>
    </row>
    <row r="1011" spans="1:10" ht="24" x14ac:dyDescent="0.25">
      <c r="A1011" s="54" t="s">
        <v>3137</v>
      </c>
      <c r="B1011" s="52" t="s">
        <v>4434</v>
      </c>
      <c r="C1011" s="52" t="s">
        <v>771</v>
      </c>
      <c r="D1011" s="52" t="s">
        <v>3497</v>
      </c>
      <c r="E1011" s="53">
        <v>2006</v>
      </c>
      <c r="F1011" s="53">
        <v>2006</v>
      </c>
      <c r="G1011" s="52" t="s">
        <v>769</v>
      </c>
      <c r="H1011" s="52" t="s">
        <v>768</v>
      </c>
      <c r="I1011" s="52" t="s">
        <v>778</v>
      </c>
      <c r="J1011" s="51" t="s">
        <v>3835</v>
      </c>
    </row>
    <row r="1012" spans="1:10" ht="24" x14ac:dyDescent="0.25">
      <c r="A1012" s="58" t="s">
        <v>3137</v>
      </c>
      <c r="B1012" s="56" t="s">
        <v>4433</v>
      </c>
      <c r="C1012" s="56" t="s">
        <v>4221</v>
      </c>
      <c r="D1012" s="57">
        <v>885</v>
      </c>
      <c r="E1012" s="57">
        <v>2008</v>
      </c>
      <c r="F1012" s="57">
        <v>2008</v>
      </c>
      <c r="G1012" s="56" t="s">
        <v>858</v>
      </c>
      <c r="H1012" s="56" t="s">
        <v>793</v>
      </c>
      <c r="I1012" s="56" t="s">
        <v>767</v>
      </c>
      <c r="J1012" s="55" t="s">
        <v>3835</v>
      </c>
    </row>
    <row r="1013" spans="1:10" ht="24" x14ac:dyDescent="0.25">
      <c r="A1013" s="54" t="s">
        <v>3137</v>
      </c>
      <c r="B1013" s="52" t="s">
        <v>4432</v>
      </c>
      <c r="C1013" s="52" t="s">
        <v>771</v>
      </c>
      <c r="D1013" s="52" t="s">
        <v>3904</v>
      </c>
      <c r="E1013" s="53">
        <v>2009</v>
      </c>
      <c r="F1013" s="53">
        <v>2009</v>
      </c>
      <c r="G1013" s="52" t="s">
        <v>769</v>
      </c>
      <c r="H1013" s="52" t="s">
        <v>768</v>
      </c>
      <c r="I1013" s="52" t="s">
        <v>778</v>
      </c>
      <c r="J1013" s="51" t="s">
        <v>3835</v>
      </c>
    </row>
    <row r="1014" spans="1:10" ht="24" x14ac:dyDescent="0.25">
      <c r="A1014" s="58" t="s">
        <v>3137</v>
      </c>
      <c r="B1014" s="56" t="s">
        <v>4431</v>
      </c>
      <c r="C1014" s="56" t="s">
        <v>771</v>
      </c>
      <c r="D1014" s="56" t="s">
        <v>3497</v>
      </c>
      <c r="E1014" s="57">
        <v>2009</v>
      </c>
      <c r="F1014" s="57">
        <v>2010</v>
      </c>
      <c r="G1014" s="56" t="s">
        <v>769</v>
      </c>
      <c r="H1014" s="56" t="s">
        <v>768</v>
      </c>
      <c r="I1014" s="56" t="s">
        <v>778</v>
      </c>
      <c r="J1014" s="55" t="s">
        <v>3835</v>
      </c>
    </row>
    <row r="1015" spans="1:10" ht="24" x14ac:dyDescent="0.25">
      <c r="A1015" s="54" t="s">
        <v>4430</v>
      </c>
      <c r="B1015" s="52" t="s">
        <v>4429</v>
      </c>
      <c r="C1015" s="52" t="s">
        <v>771</v>
      </c>
      <c r="D1015" s="52" t="s">
        <v>3497</v>
      </c>
      <c r="E1015" s="53">
        <v>2010</v>
      </c>
      <c r="F1015" s="53">
        <v>2010</v>
      </c>
      <c r="G1015" s="52" t="s">
        <v>769</v>
      </c>
      <c r="H1015" s="52" t="s">
        <v>768</v>
      </c>
      <c r="I1015" s="52" t="s">
        <v>778</v>
      </c>
      <c r="J1015" s="51" t="s">
        <v>3835</v>
      </c>
    </row>
    <row r="1016" spans="1:10" x14ac:dyDescent="0.25">
      <c r="A1016" s="58" t="s">
        <v>1176</v>
      </c>
      <c r="B1016" s="56" t="s">
        <v>4428</v>
      </c>
      <c r="C1016" s="56" t="s">
        <v>771</v>
      </c>
      <c r="D1016" s="56" t="s">
        <v>774</v>
      </c>
      <c r="E1016" s="57">
        <v>2006</v>
      </c>
      <c r="F1016" s="57">
        <v>2006</v>
      </c>
      <c r="G1016" s="56" t="s">
        <v>769</v>
      </c>
      <c r="H1016" s="56" t="s">
        <v>768</v>
      </c>
      <c r="I1016" s="56" t="s">
        <v>778</v>
      </c>
      <c r="J1016" s="55" t="s">
        <v>3835</v>
      </c>
    </row>
    <row r="1017" spans="1:10" ht="24" x14ac:dyDescent="0.25">
      <c r="A1017" s="54" t="s">
        <v>3112</v>
      </c>
      <c r="B1017" s="52" t="s">
        <v>4427</v>
      </c>
      <c r="C1017" s="52" t="s">
        <v>949</v>
      </c>
      <c r="D1017" s="52" t="s">
        <v>3911</v>
      </c>
      <c r="E1017" s="53">
        <v>2002</v>
      </c>
      <c r="F1017" s="53">
        <v>2002</v>
      </c>
      <c r="G1017" s="52" t="s">
        <v>769</v>
      </c>
      <c r="H1017" s="52" t="s">
        <v>768</v>
      </c>
      <c r="I1017" s="52" t="s">
        <v>778</v>
      </c>
      <c r="J1017" s="51" t="s">
        <v>3835</v>
      </c>
    </row>
    <row r="1018" spans="1:10" ht="24" x14ac:dyDescent="0.25">
      <c r="A1018" s="58" t="s">
        <v>3112</v>
      </c>
      <c r="B1018" s="56" t="s">
        <v>4426</v>
      </c>
      <c r="C1018" s="56" t="s">
        <v>771</v>
      </c>
      <c r="D1018" s="56" t="s">
        <v>3497</v>
      </c>
      <c r="E1018" s="57">
        <v>2002</v>
      </c>
      <c r="F1018" s="57">
        <v>2002</v>
      </c>
      <c r="G1018" s="56" t="s">
        <v>769</v>
      </c>
      <c r="H1018" s="56" t="s">
        <v>768</v>
      </c>
      <c r="I1018" s="56" t="s">
        <v>778</v>
      </c>
      <c r="J1018" s="55" t="s">
        <v>3835</v>
      </c>
    </row>
    <row r="1019" spans="1:10" ht="24" x14ac:dyDescent="0.25">
      <c r="A1019" s="54" t="s">
        <v>3112</v>
      </c>
      <c r="B1019" s="52" t="s">
        <v>4425</v>
      </c>
      <c r="C1019" s="52" t="s">
        <v>771</v>
      </c>
      <c r="D1019" s="52" t="s">
        <v>3497</v>
      </c>
      <c r="E1019" s="53">
        <v>2009</v>
      </c>
      <c r="F1019" s="53">
        <v>2009</v>
      </c>
      <c r="G1019" s="52" t="s">
        <v>769</v>
      </c>
      <c r="H1019" s="52" t="s">
        <v>768</v>
      </c>
      <c r="I1019" s="52" t="s">
        <v>778</v>
      </c>
      <c r="J1019" s="51" t="s">
        <v>3835</v>
      </c>
    </row>
    <row r="1020" spans="1:10" ht="24" x14ac:dyDescent="0.25">
      <c r="A1020" s="58" t="s">
        <v>1164</v>
      </c>
      <c r="B1020" s="56" t="s">
        <v>4424</v>
      </c>
      <c r="C1020" s="56" t="s">
        <v>771</v>
      </c>
      <c r="D1020" s="56" t="s">
        <v>3497</v>
      </c>
      <c r="E1020" s="57">
        <v>2009</v>
      </c>
      <c r="F1020" s="57">
        <v>2009</v>
      </c>
      <c r="G1020" s="56" t="s">
        <v>769</v>
      </c>
      <c r="H1020" s="56" t="s">
        <v>768</v>
      </c>
      <c r="I1020" s="56" t="s">
        <v>778</v>
      </c>
      <c r="J1020" s="55" t="s">
        <v>3835</v>
      </c>
    </row>
    <row r="1021" spans="1:10" ht="24" x14ac:dyDescent="0.25">
      <c r="A1021" s="54" t="s">
        <v>1164</v>
      </c>
      <c r="B1021" s="52" t="s">
        <v>4423</v>
      </c>
      <c r="C1021" s="52" t="s">
        <v>771</v>
      </c>
      <c r="D1021" s="52" t="s">
        <v>3497</v>
      </c>
      <c r="E1021" s="53">
        <v>2011</v>
      </c>
      <c r="F1021" s="53">
        <v>2011</v>
      </c>
      <c r="G1021" s="52" t="s">
        <v>769</v>
      </c>
      <c r="H1021" s="52" t="s">
        <v>768</v>
      </c>
      <c r="I1021" s="52" t="s">
        <v>778</v>
      </c>
      <c r="J1021" s="51" t="s">
        <v>3835</v>
      </c>
    </row>
    <row r="1022" spans="1:10" ht="24" x14ac:dyDescent="0.25">
      <c r="A1022" s="58" t="s">
        <v>3093</v>
      </c>
      <c r="B1022" s="56" t="s">
        <v>4422</v>
      </c>
      <c r="C1022" s="56" t="s">
        <v>771</v>
      </c>
      <c r="D1022" s="56" t="s">
        <v>3497</v>
      </c>
      <c r="E1022" s="57">
        <v>2003</v>
      </c>
      <c r="F1022" s="57">
        <v>2003</v>
      </c>
      <c r="G1022" s="56" t="s">
        <v>769</v>
      </c>
      <c r="H1022" s="56" t="s">
        <v>768</v>
      </c>
      <c r="I1022" s="56" t="s">
        <v>778</v>
      </c>
      <c r="J1022" s="55" t="s">
        <v>3835</v>
      </c>
    </row>
    <row r="1023" spans="1:10" ht="24" x14ac:dyDescent="0.25">
      <c r="A1023" s="54" t="s">
        <v>3093</v>
      </c>
      <c r="B1023" s="52" t="s">
        <v>4421</v>
      </c>
      <c r="C1023" s="52" t="s">
        <v>771</v>
      </c>
      <c r="D1023" s="52" t="s">
        <v>3497</v>
      </c>
      <c r="E1023" s="53">
        <v>2003</v>
      </c>
      <c r="F1023" s="53">
        <v>2003</v>
      </c>
      <c r="G1023" s="52" t="s">
        <v>769</v>
      </c>
      <c r="H1023" s="52" t="s">
        <v>768</v>
      </c>
      <c r="I1023" s="52" t="s">
        <v>778</v>
      </c>
      <c r="J1023" s="51" t="s">
        <v>3835</v>
      </c>
    </row>
    <row r="1024" spans="1:10" ht="24" x14ac:dyDescent="0.25">
      <c r="A1024" s="58" t="s">
        <v>3093</v>
      </c>
      <c r="B1024" s="56" t="s">
        <v>4420</v>
      </c>
      <c r="C1024" s="56" t="s">
        <v>771</v>
      </c>
      <c r="D1024" s="56" t="s">
        <v>3497</v>
      </c>
      <c r="E1024" s="57">
        <v>2009</v>
      </c>
      <c r="F1024" s="57">
        <v>2009</v>
      </c>
      <c r="G1024" s="56" t="s">
        <v>769</v>
      </c>
      <c r="H1024" s="56" t="s">
        <v>768</v>
      </c>
      <c r="I1024" s="56" t="s">
        <v>778</v>
      </c>
      <c r="J1024" s="55" t="s">
        <v>3835</v>
      </c>
    </row>
    <row r="1025" spans="1:10" ht="24" x14ac:dyDescent="0.25">
      <c r="A1025" s="54" t="s">
        <v>3093</v>
      </c>
      <c r="B1025" s="52" t="s">
        <v>4419</v>
      </c>
      <c r="C1025" s="52" t="s">
        <v>771</v>
      </c>
      <c r="D1025" s="52" t="s">
        <v>3497</v>
      </c>
      <c r="E1025" s="53">
        <v>2010</v>
      </c>
      <c r="F1025" s="53">
        <v>2010</v>
      </c>
      <c r="G1025" s="52" t="s">
        <v>769</v>
      </c>
      <c r="H1025" s="52" t="s">
        <v>768</v>
      </c>
      <c r="I1025" s="52" t="s">
        <v>778</v>
      </c>
      <c r="J1025" s="51" t="s">
        <v>3835</v>
      </c>
    </row>
    <row r="1026" spans="1:10" ht="24" x14ac:dyDescent="0.25">
      <c r="A1026" s="58" t="s">
        <v>3093</v>
      </c>
      <c r="B1026" s="56" t="s">
        <v>4418</v>
      </c>
      <c r="C1026" s="56" t="s">
        <v>771</v>
      </c>
      <c r="D1026" s="56" t="s">
        <v>3497</v>
      </c>
      <c r="E1026" s="57">
        <v>2010</v>
      </c>
      <c r="F1026" s="57">
        <v>2010</v>
      </c>
      <c r="G1026" s="56" t="s">
        <v>769</v>
      </c>
      <c r="H1026" s="56" t="s">
        <v>768</v>
      </c>
      <c r="I1026" s="56" t="s">
        <v>778</v>
      </c>
      <c r="J1026" s="55" t="s">
        <v>3835</v>
      </c>
    </row>
    <row r="1027" spans="1:10" ht="24" x14ac:dyDescent="0.25">
      <c r="A1027" s="54" t="s">
        <v>3093</v>
      </c>
      <c r="B1027" s="52" t="s">
        <v>4417</v>
      </c>
      <c r="C1027" s="52" t="s">
        <v>795</v>
      </c>
      <c r="D1027" s="52" t="s">
        <v>1776</v>
      </c>
      <c r="E1027" s="53">
        <v>2011</v>
      </c>
      <c r="F1027" s="53">
        <v>2011</v>
      </c>
      <c r="G1027" s="52" t="s">
        <v>967</v>
      </c>
      <c r="H1027" s="52" t="s">
        <v>793</v>
      </c>
      <c r="I1027" s="52" t="s">
        <v>767</v>
      </c>
      <c r="J1027" s="51" t="s">
        <v>3835</v>
      </c>
    </row>
    <row r="1028" spans="1:10" ht="24" x14ac:dyDescent="0.25">
      <c r="A1028" s="58" t="s">
        <v>3087</v>
      </c>
      <c r="B1028" s="56" t="s">
        <v>4416</v>
      </c>
      <c r="C1028" s="56" t="s">
        <v>4221</v>
      </c>
      <c r="D1028" s="57">
        <v>785</v>
      </c>
      <c r="E1028" s="57">
        <v>1975</v>
      </c>
      <c r="F1028" s="57">
        <v>1976</v>
      </c>
      <c r="G1028" s="56" t="s">
        <v>967</v>
      </c>
      <c r="H1028" s="56" t="s">
        <v>793</v>
      </c>
      <c r="I1028" s="56" t="s">
        <v>767</v>
      </c>
      <c r="J1028" s="55" t="s">
        <v>3835</v>
      </c>
    </row>
    <row r="1029" spans="1:10" ht="24" x14ac:dyDescent="0.25">
      <c r="A1029" s="54" t="s">
        <v>3087</v>
      </c>
      <c r="B1029" s="52" t="s">
        <v>4415</v>
      </c>
      <c r="C1029" s="52" t="s">
        <v>771</v>
      </c>
      <c r="D1029" s="52" t="s">
        <v>3497</v>
      </c>
      <c r="E1029" s="53">
        <v>2010</v>
      </c>
      <c r="F1029" s="53">
        <v>2011</v>
      </c>
      <c r="G1029" s="52" t="s">
        <v>769</v>
      </c>
      <c r="H1029" s="52" t="s">
        <v>768</v>
      </c>
      <c r="I1029" s="52" t="s">
        <v>778</v>
      </c>
      <c r="J1029" s="51" t="s">
        <v>3835</v>
      </c>
    </row>
    <row r="1030" spans="1:10" x14ac:dyDescent="0.25">
      <c r="A1030" s="58" t="s">
        <v>833</v>
      </c>
      <c r="B1030" s="56" t="s">
        <v>4414</v>
      </c>
      <c r="C1030" s="56" t="s">
        <v>4175</v>
      </c>
      <c r="D1030" s="56" t="s">
        <v>4174</v>
      </c>
      <c r="E1030" s="57">
        <v>2002</v>
      </c>
      <c r="F1030" s="57">
        <v>2003</v>
      </c>
      <c r="G1030" s="56" t="s">
        <v>769</v>
      </c>
      <c r="H1030" s="56" t="s">
        <v>768</v>
      </c>
      <c r="I1030" s="56" t="s">
        <v>778</v>
      </c>
      <c r="J1030" s="55" t="s">
        <v>3835</v>
      </c>
    </row>
    <row r="1031" spans="1:10" ht="24" x14ac:dyDescent="0.25">
      <c r="A1031" s="62" t="s">
        <v>833</v>
      </c>
      <c r="B1031" s="59" t="s">
        <v>4413</v>
      </c>
      <c r="C1031" s="59" t="s">
        <v>771</v>
      </c>
      <c r="D1031" s="59" t="s">
        <v>3497</v>
      </c>
      <c r="E1031" s="61">
        <v>2002</v>
      </c>
      <c r="F1031" s="61">
        <v>2002</v>
      </c>
      <c r="G1031" s="59" t="s">
        <v>769</v>
      </c>
      <c r="H1031" s="59" t="s">
        <v>768</v>
      </c>
      <c r="I1031" s="59" t="s">
        <v>778</v>
      </c>
      <c r="J1031" s="60" t="s">
        <v>3835</v>
      </c>
    </row>
    <row r="1032" spans="1:10" ht="24" x14ac:dyDescent="0.25">
      <c r="A1032" s="58" t="s">
        <v>833</v>
      </c>
      <c r="B1032" s="56" t="s">
        <v>4412</v>
      </c>
      <c r="C1032" s="56" t="s">
        <v>771</v>
      </c>
      <c r="D1032" s="56" t="s">
        <v>3497</v>
      </c>
      <c r="E1032" s="57">
        <v>2002</v>
      </c>
      <c r="F1032" s="57">
        <v>2003</v>
      </c>
      <c r="G1032" s="56" t="s">
        <v>769</v>
      </c>
      <c r="H1032" s="56" t="s">
        <v>768</v>
      </c>
      <c r="I1032" s="56" t="s">
        <v>778</v>
      </c>
      <c r="J1032" s="55" t="s">
        <v>3835</v>
      </c>
    </row>
    <row r="1033" spans="1:10" ht="24" x14ac:dyDescent="0.25">
      <c r="A1033" s="54" t="s">
        <v>833</v>
      </c>
      <c r="B1033" s="52" t="s">
        <v>4411</v>
      </c>
      <c r="C1033" s="52" t="s">
        <v>771</v>
      </c>
      <c r="D1033" s="52" t="s">
        <v>3497</v>
      </c>
      <c r="E1033" s="53">
        <v>2009</v>
      </c>
      <c r="F1033" s="53">
        <v>2009</v>
      </c>
      <c r="G1033" s="52" t="s">
        <v>769</v>
      </c>
      <c r="H1033" s="52" t="s">
        <v>768</v>
      </c>
      <c r="I1033" s="52" t="s">
        <v>778</v>
      </c>
      <c r="J1033" s="51" t="s">
        <v>3835</v>
      </c>
    </row>
    <row r="1034" spans="1:10" ht="24" x14ac:dyDescent="0.25">
      <c r="A1034" s="58" t="s">
        <v>833</v>
      </c>
      <c r="B1034" s="56" t="s">
        <v>4410</v>
      </c>
      <c r="C1034" s="56" t="s">
        <v>771</v>
      </c>
      <c r="D1034" s="56" t="s">
        <v>3497</v>
      </c>
      <c r="E1034" s="57">
        <v>2010</v>
      </c>
      <c r="F1034" s="57">
        <v>2010</v>
      </c>
      <c r="G1034" s="56" t="s">
        <v>769</v>
      </c>
      <c r="H1034" s="56" t="s">
        <v>768</v>
      </c>
      <c r="I1034" s="56" t="s">
        <v>778</v>
      </c>
      <c r="J1034" s="55" t="s">
        <v>3835</v>
      </c>
    </row>
    <row r="1035" spans="1:10" ht="24" x14ac:dyDescent="0.25">
      <c r="A1035" s="54" t="s">
        <v>1157</v>
      </c>
      <c r="B1035" s="52" t="s">
        <v>4409</v>
      </c>
      <c r="C1035" s="52" t="s">
        <v>771</v>
      </c>
      <c r="D1035" s="52" t="s">
        <v>3497</v>
      </c>
      <c r="E1035" s="53">
        <v>1997</v>
      </c>
      <c r="F1035" s="53">
        <v>1997</v>
      </c>
      <c r="G1035" s="52" t="s">
        <v>769</v>
      </c>
      <c r="H1035" s="52" t="s">
        <v>768</v>
      </c>
      <c r="I1035" s="52" t="s">
        <v>778</v>
      </c>
      <c r="J1035" s="51" t="s">
        <v>3835</v>
      </c>
    </row>
    <row r="1036" spans="1:10" ht="24" x14ac:dyDescent="0.25">
      <c r="A1036" s="58" t="s">
        <v>1157</v>
      </c>
      <c r="B1036" s="56" t="s">
        <v>4408</v>
      </c>
      <c r="C1036" s="56" t="s">
        <v>771</v>
      </c>
      <c r="D1036" s="56" t="s">
        <v>3497</v>
      </c>
      <c r="E1036" s="57">
        <v>2002</v>
      </c>
      <c r="F1036" s="57">
        <v>2002</v>
      </c>
      <c r="G1036" s="56" t="s">
        <v>769</v>
      </c>
      <c r="H1036" s="56" t="s">
        <v>768</v>
      </c>
      <c r="I1036" s="56" t="s">
        <v>778</v>
      </c>
      <c r="J1036" s="55" t="s">
        <v>3835</v>
      </c>
    </row>
    <row r="1037" spans="1:10" ht="24" x14ac:dyDescent="0.25">
      <c r="A1037" s="54" t="s">
        <v>1157</v>
      </c>
      <c r="B1037" s="52" t="s">
        <v>4407</v>
      </c>
      <c r="C1037" s="52" t="s">
        <v>771</v>
      </c>
      <c r="D1037" s="52" t="s">
        <v>774</v>
      </c>
      <c r="E1037" s="53">
        <v>2003</v>
      </c>
      <c r="F1037" s="53">
        <v>2003</v>
      </c>
      <c r="G1037" s="52" t="s">
        <v>769</v>
      </c>
      <c r="H1037" s="52" t="s">
        <v>768</v>
      </c>
      <c r="I1037" s="52" t="s">
        <v>778</v>
      </c>
      <c r="J1037" s="51" t="s">
        <v>3835</v>
      </c>
    </row>
    <row r="1038" spans="1:10" ht="24" x14ac:dyDescent="0.25">
      <c r="A1038" s="58" t="s">
        <v>1157</v>
      </c>
      <c r="B1038" s="56" t="s">
        <v>4406</v>
      </c>
      <c r="C1038" s="56" t="s">
        <v>771</v>
      </c>
      <c r="D1038" s="56" t="s">
        <v>3497</v>
      </c>
      <c r="E1038" s="57">
        <v>2009</v>
      </c>
      <c r="F1038" s="57">
        <v>2009</v>
      </c>
      <c r="G1038" s="56" t="s">
        <v>769</v>
      </c>
      <c r="H1038" s="56" t="s">
        <v>768</v>
      </c>
      <c r="I1038" s="56" t="s">
        <v>778</v>
      </c>
      <c r="J1038" s="55" t="s">
        <v>3835</v>
      </c>
    </row>
    <row r="1039" spans="1:10" ht="24" x14ac:dyDescent="0.25">
      <c r="A1039" s="54" t="s">
        <v>1157</v>
      </c>
      <c r="B1039" s="52" t="s">
        <v>4405</v>
      </c>
      <c r="C1039" s="52" t="s">
        <v>771</v>
      </c>
      <c r="D1039" s="52" t="s">
        <v>3497</v>
      </c>
      <c r="E1039" s="53">
        <v>2009</v>
      </c>
      <c r="F1039" s="53">
        <v>2010</v>
      </c>
      <c r="G1039" s="52" t="s">
        <v>769</v>
      </c>
      <c r="H1039" s="52" t="s">
        <v>768</v>
      </c>
      <c r="I1039" s="52" t="s">
        <v>778</v>
      </c>
      <c r="J1039" s="51" t="s">
        <v>3835</v>
      </c>
    </row>
    <row r="1040" spans="1:10" ht="24" x14ac:dyDescent="0.25">
      <c r="A1040" s="58" t="s">
        <v>1157</v>
      </c>
      <c r="B1040" s="56" t="s">
        <v>4404</v>
      </c>
      <c r="C1040" s="56" t="s">
        <v>771</v>
      </c>
      <c r="D1040" s="56" t="s">
        <v>3497</v>
      </c>
      <c r="E1040" s="57">
        <v>2009</v>
      </c>
      <c r="F1040" s="57">
        <v>2010</v>
      </c>
      <c r="G1040" s="56" t="s">
        <v>769</v>
      </c>
      <c r="H1040" s="56" t="s">
        <v>768</v>
      </c>
      <c r="I1040" s="56" t="s">
        <v>778</v>
      </c>
      <c r="J1040" s="55" t="s">
        <v>3835</v>
      </c>
    </row>
    <row r="1041" spans="1:10" ht="24" x14ac:dyDescent="0.25">
      <c r="A1041" s="54" t="s">
        <v>1157</v>
      </c>
      <c r="B1041" s="52" t="s">
        <v>4403</v>
      </c>
      <c r="C1041" s="52" t="s">
        <v>771</v>
      </c>
      <c r="D1041" s="52" t="s">
        <v>3497</v>
      </c>
      <c r="E1041" s="53">
        <v>2010</v>
      </c>
      <c r="F1041" s="53">
        <v>2010</v>
      </c>
      <c r="G1041" s="52" t="s">
        <v>769</v>
      </c>
      <c r="H1041" s="52" t="s">
        <v>768</v>
      </c>
      <c r="I1041" s="52" t="s">
        <v>778</v>
      </c>
      <c r="J1041" s="51" t="s">
        <v>3835</v>
      </c>
    </row>
    <row r="1042" spans="1:10" ht="24" x14ac:dyDescent="0.25">
      <c r="A1042" s="58" t="s">
        <v>3021</v>
      </c>
      <c r="B1042" s="56" t="s">
        <v>4402</v>
      </c>
      <c r="C1042" s="56" t="s">
        <v>795</v>
      </c>
      <c r="D1042" s="56" t="s">
        <v>1776</v>
      </c>
      <c r="E1042" s="57">
        <v>1989</v>
      </c>
      <c r="F1042" s="57">
        <v>1989</v>
      </c>
      <c r="G1042" s="56" t="s">
        <v>858</v>
      </c>
      <c r="H1042" s="56" t="s">
        <v>793</v>
      </c>
      <c r="I1042" s="56" t="s">
        <v>767</v>
      </c>
      <c r="J1042" s="55" t="s">
        <v>3835</v>
      </c>
    </row>
    <row r="1043" spans="1:10" ht="24" x14ac:dyDescent="0.25">
      <c r="A1043" s="54" t="s">
        <v>3021</v>
      </c>
      <c r="B1043" s="52" t="s">
        <v>4401</v>
      </c>
      <c r="C1043" s="52" t="s">
        <v>771</v>
      </c>
      <c r="D1043" s="52" t="s">
        <v>3497</v>
      </c>
      <c r="E1043" s="53">
        <v>2001</v>
      </c>
      <c r="F1043" s="53">
        <v>2001</v>
      </c>
      <c r="G1043" s="52" t="s">
        <v>769</v>
      </c>
      <c r="H1043" s="52" t="s">
        <v>768</v>
      </c>
      <c r="I1043" s="52" t="s">
        <v>778</v>
      </c>
      <c r="J1043" s="51" t="s">
        <v>3835</v>
      </c>
    </row>
    <row r="1044" spans="1:10" ht="24" x14ac:dyDescent="0.25">
      <c r="A1044" s="58" t="s">
        <v>3021</v>
      </c>
      <c r="B1044" s="56" t="s">
        <v>4400</v>
      </c>
      <c r="C1044" s="56" t="s">
        <v>771</v>
      </c>
      <c r="D1044" s="56" t="s">
        <v>3979</v>
      </c>
      <c r="E1044" s="57">
        <v>2002</v>
      </c>
      <c r="F1044" s="57">
        <v>2002</v>
      </c>
      <c r="G1044" s="56" t="s">
        <v>769</v>
      </c>
      <c r="H1044" s="56" t="s">
        <v>768</v>
      </c>
      <c r="I1044" s="56" t="s">
        <v>778</v>
      </c>
      <c r="J1044" s="55" t="s">
        <v>3835</v>
      </c>
    </row>
    <row r="1045" spans="1:10" ht="24" x14ac:dyDescent="0.25">
      <c r="A1045" s="54" t="s">
        <v>3021</v>
      </c>
      <c r="B1045" s="52" t="s">
        <v>4399</v>
      </c>
      <c r="C1045" s="52" t="s">
        <v>771</v>
      </c>
      <c r="D1045" s="52" t="s">
        <v>3497</v>
      </c>
      <c r="E1045" s="53">
        <v>2005</v>
      </c>
      <c r="F1045" s="53">
        <v>2005</v>
      </c>
      <c r="G1045" s="52" t="s">
        <v>769</v>
      </c>
      <c r="H1045" s="52" t="s">
        <v>768</v>
      </c>
      <c r="I1045" s="52" t="s">
        <v>778</v>
      </c>
      <c r="J1045" s="51" t="s">
        <v>3835</v>
      </c>
    </row>
    <row r="1046" spans="1:10" ht="24" x14ac:dyDescent="0.25">
      <c r="A1046" s="58" t="s">
        <v>3021</v>
      </c>
      <c r="B1046" s="56" t="s">
        <v>4398</v>
      </c>
      <c r="C1046" s="56" t="s">
        <v>771</v>
      </c>
      <c r="D1046" s="56" t="s">
        <v>3497</v>
      </c>
      <c r="E1046" s="57">
        <v>2009</v>
      </c>
      <c r="F1046" s="57">
        <v>2010</v>
      </c>
      <c r="G1046" s="56" t="s">
        <v>769</v>
      </c>
      <c r="H1046" s="56" t="s">
        <v>768</v>
      </c>
      <c r="I1046" s="56" t="s">
        <v>778</v>
      </c>
      <c r="J1046" s="55" t="s">
        <v>3835</v>
      </c>
    </row>
    <row r="1047" spans="1:10" ht="24" x14ac:dyDescent="0.25">
      <c r="A1047" s="54" t="s">
        <v>3021</v>
      </c>
      <c r="B1047" s="52" t="s">
        <v>4397</v>
      </c>
      <c r="C1047" s="52" t="s">
        <v>771</v>
      </c>
      <c r="D1047" s="52" t="s">
        <v>3497</v>
      </c>
      <c r="E1047" s="53">
        <v>2009</v>
      </c>
      <c r="F1047" s="53">
        <v>2009</v>
      </c>
      <c r="G1047" s="52" t="s">
        <v>769</v>
      </c>
      <c r="H1047" s="52" t="s">
        <v>768</v>
      </c>
      <c r="I1047" s="52" t="s">
        <v>778</v>
      </c>
      <c r="J1047" s="51" t="s">
        <v>3835</v>
      </c>
    </row>
    <row r="1048" spans="1:10" ht="24" x14ac:dyDescent="0.25">
      <c r="A1048" s="58" t="s">
        <v>3021</v>
      </c>
      <c r="B1048" s="56" t="s">
        <v>4396</v>
      </c>
      <c r="C1048" s="56" t="s">
        <v>771</v>
      </c>
      <c r="D1048" s="56" t="s">
        <v>3497</v>
      </c>
      <c r="E1048" s="57">
        <v>2009</v>
      </c>
      <c r="F1048" s="57">
        <v>2009</v>
      </c>
      <c r="G1048" s="56" t="s">
        <v>769</v>
      </c>
      <c r="H1048" s="56" t="s">
        <v>768</v>
      </c>
      <c r="I1048" s="56" t="s">
        <v>778</v>
      </c>
      <c r="J1048" s="55" t="s">
        <v>3835</v>
      </c>
    </row>
    <row r="1049" spans="1:10" ht="24" x14ac:dyDescent="0.25">
      <c r="A1049" s="54" t="s">
        <v>1154</v>
      </c>
      <c r="B1049" s="52" t="s">
        <v>4395</v>
      </c>
      <c r="C1049" s="52" t="s">
        <v>795</v>
      </c>
      <c r="D1049" s="52" t="s">
        <v>1776</v>
      </c>
      <c r="E1049" s="53">
        <v>1995</v>
      </c>
      <c r="F1049" s="53">
        <v>1995</v>
      </c>
      <c r="G1049" s="52" t="s">
        <v>858</v>
      </c>
      <c r="H1049" s="52" t="s">
        <v>793</v>
      </c>
      <c r="I1049" s="52" t="s">
        <v>778</v>
      </c>
      <c r="J1049" s="51" t="s">
        <v>3835</v>
      </c>
    </row>
    <row r="1050" spans="1:10" ht="24" x14ac:dyDescent="0.25">
      <c r="A1050" s="58" t="s">
        <v>1154</v>
      </c>
      <c r="B1050" s="56" t="s">
        <v>4394</v>
      </c>
      <c r="C1050" s="56" t="s">
        <v>771</v>
      </c>
      <c r="D1050" s="56" t="s">
        <v>3497</v>
      </c>
      <c r="E1050" s="57">
        <v>2006</v>
      </c>
      <c r="F1050" s="57">
        <v>2006</v>
      </c>
      <c r="G1050" s="56" t="s">
        <v>769</v>
      </c>
      <c r="H1050" s="56" t="s">
        <v>768</v>
      </c>
      <c r="I1050" s="56" t="s">
        <v>778</v>
      </c>
      <c r="J1050" s="55" t="s">
        <v>3835</v>
      </c>
    </row>
    <row r="1051" spans="1:10" x14ac:dyDescent="0.25">
      <c r="A1051" s="54" t="s">
        <v>1154</v>
      </c>
      <c r="B1051" s="52" t="s">
        <v>4393</v>
      </c>
      <c r="C1051" s="52" t="s">
        <v>771</v>
      </c>
      <c r="D1051" s="52" t="s">
        <v>774</v>
      </c>
      <c r="E1051" s="53">
        <v>2007</v>
      </c>
      <c r="F1051" s="53">
        <v>2007</v>
      </c>
      <c r="G1051" s="52" t="s">
        <v>769</v>
      </c>
      <c r="H1051" s="52" t="s">
        <v>768</v>
      </c>
      <c r="I1051" s="52" t="s">
        <v>778</v>
      </c>
      <c r="J1051" s="51" t="s">
        <v>3835</v>
      </c>
    </row>
    <row r="1052" spans="1:10" x14ac:dyDescent="0.25">
      <c r="A1052" s="58" t="s">
        <v>1154</v>
      </c>
      <c r="B1052" s="56" t="s">
        <v>4392</v>
      </c>
      <c r="C1052" s="56" t="s">
        <v>771</v>
      </c>
      <c r="D1052" s="56" t="s">
        <v>774</v>
      </c>
      <c r="E1052" s="57">
        <v>2007</v>
      </c>
      <c r="F1052" s="57">
        <v>2007</v>
      </c>
      <c r="G1052" s="56" t="s">
        <v>769</v>
      </c>
      <c r="H1052" s="56" t="s">
        <v>768</v>
      </c>
      <c r="I1052" s="56" t="s">
        <v>778</v>
      </c>
      <c r="J1052" s="55" t="s">
        <v>3835</v>
      </c>
    </row>
    <row r="1053" spans="1:10" ht="24" x14ac:dyDescent="0.25">
      <c r="A1053" s="54" t="s">
        <v>1154</v>
      </c>
      <c r="B1053" s="52" t="s">
        <v>4391</v>
      </c>
      <c r="C1053" s="52" t="s">
        <v>771</v>
      </c>
      <c r="D1053" s="52" t="s">
        <v>3497</v>
      </c>
      <c r="E1053" s="53">
        <v>2007</v>
      </c>
      <c r="F1053" s="53">
        <v>2007</v>
      </c>
      <c r="G1053" s="52" t="s">
        <v>769</v>
      </c>
      <c r="H1053" s="52" t="s">
        <v>768</v>
      </c>
      <c r="I1053" s="52" t="s">
        <v>778</v>
      </c>
      <c r="J1053" s="51" t="s">
        <v>3835</v>
      </c>
    </row>
    <row r="1054" spans="1:10" x14ac:dyDescent="0.25">
      <c r="A1054" s="58" t="s">
        <v>1154</v>
      </c>
      <c r="B1054" s="56" t="s">
        <v>4390</v>
      </c>
      <c r="C1054" s="56" t="s">
        <v>771</v>
      </c>
      <c r="D1054" s="56" t="s">
        <v>774</v>
      </c>
      <c r="E1054" s="57">
        <v>2008</v>
      </c>
      <c r="F1054" s="57">
        <v>2008</v>
      </c>
      <c r="G1054" s="56" t="s">
        <v>769</v>
      </c>
      <c r="H1054" s="56" t="s">
        <v>768</v>
      </c>
      <c r="I1054" s="56" t="s">
        <v>778</v>
      </c>
      <c r="J1054" s="55" t="s">
        <v>3835</v>
      </c>
    </row>
    <row r="1055" spans="1:10" ht="24" x14ac:dyDescent="0.25">
      <c r="A1055" s="54" t="s">
        <v>1154</v>
      </c>
      <c r="B1055" s="52" t="s">
        <v>4389</v>
      </c>
      <c r="C1055" s="52" t="s">
        <v>771</v>
      </c>
      <c r="D1055" s="52" t="s">
        <v>3497</v>
      </c>
      <c r="E1055" s="53">
        <v>2008</v>
      </c>
      <c r="F1055" s="53">
        <v>2008</v>
      </c>
      <c r="G1055" s="52" t="s">
        <v>769</v>
      </c>
      <c r="H1055" s="52" t="s">
        <v>768</v>
      </c>
      <c r="I1055" s="52" t="s">
        <v>778</v>
      </c>
      <c r="J1055" s="51" t="s">
        <v>3835</v>
      </c>
    </row>
    <row r="1056" spans="1:10" ht="24" x14ac:dyDescent="0.25">
      <c r="A1056" s="58" t="s">
        <v>1154</v>
      </c>
      <c r="B1056" s="56" t="s">
        <v>4388</v>
      </c>
      <c r="C1056" s="56" t="s">
        <v>771</v>
      </c>
      <c r="D1056" s="56" t="s">
        <v>3497</v>
      </c>
      <c r="E1056" s="57">
        <v>2008</v>
      </c>
      <c r="F1056" s="57">
        <v>2008</v>
      </c>
      <c r="G1056" s="56" t="s">
        <v>769</v>
      </c>
      <c r="H1056" s="56" t="s">
        <v>768</v>
      </c>
      <c r="I1056" s="56" t="s">
        <v>778</v>
      </c>
      <c r="J1056" s="55" t="s">
        <v>3835</v>
      </c>
    </row>
    <row r="1057" spans="1:10" ht="24" x14ac:dyDescent="0.25">
      <c r="A1057" s="54" t="s">
        <v>1154</v>
      </c>
      <c r="B1057" s="52" t="s">
        <v>4387</v>
      </c>
      <c r="C1057" s="52" t="s">
        <v>771</v>
      </c>
      <c r="D1057" s="52" t="s">
        <v>3497</v>
      </c>
      <c r="E1057" s="53">
        <v>2008</v>
      </c>
      <c r="F1057" s="53">
        <v>2008</v>
      </c>
      <c r="G1057" s="52" t="s">
        <v>769</v>
      </c>
      <c r="H1057" s="52" t="s">
        <v>768</v>
      </c>
      <c r="I1057" s="52" t="s">
        <v>778</v>
      </c>
      <c r="J1057" s="51" t="s">
        <v>3835</v>
      </c>
    </row>
    <row r="1058" spans="1:10" ht="24" x14ac:dyDescent="0.25">
      <c r="A1058" s="58" t="s">
        <v>1154</v>
      </c>
      <c r="B1058" s="56" t="s">
        <v>4386</v>
      </c>
      <c r="C1058" s="56" t="s">
        <v>771</v>
      </c>
      <c r="D1058" s="56" t="s">
        <v>3497</v>
      </c>
      <c r="E1058" s="57">
        <v>2008</v>
      </c>
      <c r="F1058" s="57">
        <v>2008</v>
      </c>
      <c r="G1058" s="56" t="s">
        <v>769</v>
      </c>
      <c r="H1058" s="56" t="s">
        <v>768</v>
      </c>
      <c r="I1058" s="56" t="s">
        <v>778</v>
      </c>
      <c r="J1058" s="55" t="s">
        <v>3835</v>
      </c>
    </row>
    <row r="1059" spans="1:10" x14ac:dyDescent="0.25">
      <c r="A1059" s="54" t="s">
        <v>1154</v>
      </c>
      <c r="B1059" s="52" t="s">
        <v>4385</v>
      </c>
      <c r="C1059" s="52" t="s">
        <v>875</v>
      </c>
      <c r="D1059" s="52" t="s">
        <v>1231</v>
      </c>
      <c r="E1059" s="53">
        <v>2009</v>
      </c>
      <c r="F1059" s="53">
        <v>2010</v>
      </c>
      <c r="G1059" s="52" t="s">
        <v>858</v>
      </c>
      <c r="H1059" s="52" t="s">
        <v>768</v>
      </c>
      <c r="I1059" s="52" t="s">
        <v>778</v>
      </c>
      <c r="J1059" s="51" t="s">
        <v>3835</v>
      </c>
    </row>
    <row r="1060" spans="1:10" ht="24" x14ac:dyDescent="0.25">
      <c r="A1060" s="58" t="s">
        <v>2993</v>
      </c>
      <c r="B1060" s="56" t="s">
        <v>4384</v>
      </c>
      <c r="C1060" s="56" t="s">
        <v>771</v>
      </c>
      <c r="D1060" s="56" t="s">
        <v>3497</v>
      </c>
      <c r="E1060" s="57">
        <v>2009</v>
      </c>
      <c r="F1060" s="57">
        <v>2009</v>
      </c>
      <c r="G1060" s="56" t="s">
        <v>769</v>
      </c>
      <c r="H1060" s="56" t="s">
        <v>768</v>
      </c>
      <c r="I1060" s="56" t="s">
        <v>778</v>
      </c>
      <c r="J1060" s="55" t="s">
        <v>3835</v>
      </c>
    </row>
    <row r="1061" spans="1:10" ht="24" x14ac:dyDescent="0.25">
      <c r="A1061" s="54" t="s">
        <v>2975</v>
      </c>
      <c r="B1061" s="52" t="s">
        <v>4383</v>
      </c>
      <c r="C1061" s="52" t="s">
        <v>771</v>
      </c>
      <c r="D1061" s="52" t="s">
        <v>3497</v>
      </c>
      <c r="E1061" s="53">
        <v>2009</v>
      </c>
      <c r="F1061" s="53">
        <v>2010</v>
      </c>
      <c r="G1061" s="52" t="s">
        <v>769</v>
      </c>
      <c r="H1061" s="52" t="s">
        <v>768</v>
      </c>
      <c r="I1061" s="52" t="s">
        <v>778</v>
      </c>
      <c r="J1061" s="51" t="s">
        <v>3835</v>
      </c>
    </row>
    <row r="1062" spans="1:10" ht="24" x14ac:dyDescent="0.25">
      <c r="A1062" s="58" t="s">
        <v>2975</v>
      </c>
      <c r="B1062" s="56" t="s">
        <v>4382</v>
      </c>
      <c r="C1062" s="56" t="s">
        <v>771</v>
      </c>
      <c r="D1062" s="56" t="s">
        <v>3497</v>
      </c>
      <c r="E1062" s="57">
        <v>2009</v>
      </c>
      <c r="F1062" s="57">
        <v>2010</v>
      </c>
      <c r="G1062" s="56" t="s">
        <v>769</v>
      </c>
      <c r="H1062" s="56" t="s">
        <v>768</v>
      </c>
      <c r="I1062" s="56" t="s">
        <v>778</v>
      </c>
      <c r="J1062" s="55" t="s">
        <v>3835</v>
      </c>
    </row>
    <row r="1063" spans="1:10" ht="24" x14ac:dyDescent="0.25">
      <c r="A1063" s="54" t="s">
        <v>2975</v>
      </c>
      <c r="B1063" s="52" t="s">
        <v>4381</v>
      </c>
      <c r="C1063" s="52" t="s">
        <v>771</v>
      </c>
      <c r="D1063" s="52" t="s">
        <v>3497</v>
      </c>
      <c r="E1063" s="53">
        <v>2010</v>
      </c>
      <c r="F1063" s="53">
        <v>2011</v>
      </c>
      <c r="G1063" s="52" t="s">
        <v>769</v>
      </c>
      <c r="H1063" s="52" t="s">
        <v>768</v>
      </c>
      <c r="I1063" s="52" t="s">
        <v>778</v>
      </c>
      <c r="J1063" s="51" t="s">
        <v>3835</v>
      </c>
    </row>
    <row r="1064" spans="1:10" ht="24" x14ac:dyDescent="0.25">
      <c r="A1064" s="58" t="s">
        <v>2975</v>
      </c>
      <c r="B1064" s="56" t="s">
        <v>4380</v>
      </c>
      <c r="C1064" s="56" t="s">
        <v>795</v>
      </c>
      <c r="D1064" s="56" t="s">
        <v>1776</v>
      </c>
      <c r="E1064" s="57">
        <v>2011</v>
      </c>
      <c r="F1064" s="57">
        <v>2011</v>
      </c>
      <c r="G1064" s="56" t="s">
        <v>858</v>
      </c>
      <c r="H1064" s="56" t="s">
        <v>793</v>
      </c>
      <c r="I1064" s="56" t="s">
        <v>767</v>
      </c>
      <c r="J1064" s="55" t="s">
        <v>3835</v>
      </c>
    </row>
    <row r="1065" spans="1:10" ht="24" x14ac:dyDescent="0.25">
      <c r="A1065" s="54" t="s">
        <v>2968</v>
      </c>
      <c r="B1065" s="52" t="s">
        <v>4379</v>
      </c>
      <c r="C1065" s="52" t="s">
        <v>771</v>
      </c>
      <c r="D1065" s="52" t="s">
        <v>3497</v>
      </c>
      <c r="E1065" s="53">
        <v>2010</v>
      </c>
      <c r="F1065" s="53">
        <v>2011</v>
      </c>
      <c r="G1065" s="52" t="s">
        <v>769</v>
      </c>
      <c r="H1065" s="52" t="s">
        <v>768</v>
      </c>
      <c r="I1065" s="52" t="s">
        <v>778</v>
      </c>
      <c r="J1065" s="51" t="s">
        <v>3835</v>
      </c>
    </row>
    <row r="1066" spans="1:10" x14ac:dyDescent="0.25">
      <c r="A1066" s="58" t="s">
        <v>2963</v>
      </c>
      <c r="B1066" s="56" t="s">
        <v>4378</v>
      </c>
      <c r="C1066" s="56" t="s">
        <v>875</v>
      </c>
      <c r="D1066" s="56" t="s">
        <v>1231</v>
      </c>
      <c r="E1066" s="57">
        <v>2000</v>
      </c>
      <c r="F1066" s="57">
        <v>2000</v>
      </c>
      <c r="G1066" s="56" t="s">
        <v>858</v>
      </c>
      <c r="H1066" s="56" t="s">
        <v>768</v>
      </c>
      <c r="I1066" s="56" t="s">
        <v>778</v>
      </c>
      <c r="J1066" s="55" t="s">
        <v>3835</v>
      </c>
    </row>
    <row r="1067" spans="1:10" ht="24" x14ac:dyDescent="0.25">
      <c r="A1067" s="54" t="s">
        <v>2944</v>
      </c>
      <c r="B1067" s="52" t="s">
        <v>4377</v>
      </c>
      <c r="C1067" s="52" t="s">
        <v>771</v>
      </c>
      <c r="D1067" s="52" t="s">
        <v>3979</v>
      </c>
      <c r="E1067" s="53">
        <v>2003</v>
      </c>
      <c r="F1067" s="53">
        <v>2003</v>
      </c>
      <c r="G1067" s="52" t="s">
        <v>769</v>
      </c>
      <c r="H1067" s="52" t="s">
        <v>768</v>
      </c>
      <c r="I1067" s="52" t="s">
        <v>778</v>
      </c>
      <c r="J1067" s="51" t="s">
        <v>3835</v>
      </c>
    </row>
    <row r="1068" spans="1:10" ht="24" x14ac:dyDescent="0.25">
      <c r="A1068" s="58" t="s">
        <v>2944</v>
      </c>
      <c r="B1068" s="56" t="s">
        <v>4376</v>
      </c>
      <c r="C1068" s="56" t="s">
        <v>771</v>
      </c>
      <c r="D1068" s="56" t="s">
        <v>3497</v>
      </c>
      <c r="E1068" s="57">
        <v>2009</v>
      </c>
      <c r="F1068" s="57">
        <v>2009</v>
      </c>
      <c r="G1068" s="56" t="s">
        <v>769</v>
      </c>
      <c r="H1068" s="56" t="s">
        <v>768</v>
      </c>
      <c r="I1068" s="56" t="s">
        <v>778</v>
      </c>
      <c r="J1068" s="55" t="s">
        <v>3835</v>
      </c>
    </row>
    <row r="1069" spans="1:10" ht="24" x14ac:dyDescent="0.25">
      <c r="A1069" s="54" t="s">
        <v>4375</v>
      </c>
      <c r="B1069" s="52" t="s">
        <v>4374</v>
      </c>
      <c r="C1069" s="52" t="s">
        <v>771</v>
      </c>
      <c r="D1069" s="52" t="s">
        <v>3497</v>
      </c>
      <c r="E1069" s="53">
        <v>2009</v>
      </c>
      <c r="F1069" s="53">
        <v>2009</v>
      </c>
      <c r="G1069" s="52" t="s">
        <v>769</v>
      </c>
      <c r="H1069" s="52" t="s">
        <v>768</v>
      </c>
      <c r="I1069" s="52" t="s">
        <v>778</v>
      </c>
      <c r="J1069" s="51" t="s">
        <v>3835</v>
      </c>
    </row>
    <row r="1070" spans="1:10" ht="24" x14ac:dyDescent="0.25">
      <c r="A1070" s="58" t="s">
        <v>4373</v>
      </c>
      <c r="B1070" s="56" t="s">
        <v>4372</v>
      </c>
      <c r="C1070" s="56" t="s">
        <v>771</v>
      </c>
      <c r="D1070" s="56" t="s">
        <v>3497</v>
      </c>
      <c r="E1070" s="57">
        <v>2009</v>
      </c>
      <c r="F1070" s="57">
        <v>2009</v>
      </c>
      <c r="G1070" s="56" t="s">
        <v>769</v>
      </c>
      <c r="H1070" s="56" t="s">
        <v>768</v>
      </c>
      <c r="I1070" s="56" t="s">
        <v>778</v>
      </c>
      <c r="J1070" s="55" t="s">
        <v>3835</v>
      </c>
    </row>
    <row r="1071" spans="1:10" ht="24" x14ac:dyDescent="0.25">
      <c r="A1071" s="54" t="s">
        <v>2923</v>
      </c>
      <c r="B1071" s="52" t="s">
        <v>4371</v>
      </c>
      <c r="C1071" s="52" t="s">
        <v>771</v>
      </c>
      <c r="D1071" s="52" t="s">
        <v>3979</v>
      </c>
      <c r="E1071" s="53">
        <v>2002</v>
      </c>
      <c r="F1071" s="53">
        <v>2002</v>
      </c>
      <c r="G1071" s="52" t="s">
        <v>769</v>
      </c>
      <c r="H1071" s="52" t="s">
        <v>768</v>
      </c>
      <c r="I1071" s="52" t="s">
        <v>778</v>
      </c>
      <c r="J1071" s="51" t="s">
        <v>3835</v>
      </c>
    </row>
    <row r="1072" spans="1:10" ht="24" x14ac:dyDescent="0.25">
      <c r="A1072" s="58" t="s">
        <v>2923</v>
      </c>
      <c r="B1072" s="56" t="s">
        <v>4370</v>
      </c>
      <c r="C1072" s="56" t="s">
        <v>771</v>
      </c>
      <c r="D1072" s="56" t="s">
        <v>3497</v>
      </c>
      <c r="E1072" s="57">
        <v>2011</v>
      </c>
      <c r="F1072" s="57">
        <v>2011</v>
      </c>
      <c r="G1072" s="56" t="s">
        <v>769</v>
      </c>
      <c r="H1072" s="56" t="s">
        <v>768</v>
      </c>
      <c r="I1072" s="56" t="s">
        <v>778</v>
      </c>
      <c r="J1072" s="55" t="s">
        <v>3835</v>
      </c>
    </row>
    <row r="1073" spans="1:10" x14ac:dyDescent="0.25">
      <c r="A1073" s="54" t="s">
        <v>2904</v>
      </c>
      <c r="B1073" s="52" t="s">
        <v>4369</v>
      </c>
      <c r="C1073" s="52" t="s">
        <v>949</v>
      </c>
      <c r="D1073" s="52" t="s">
        <v>4076</v>
      </c>
      <c r="E1073" s="53">
        <v>2004</v>
      </c>
      <c r="F1073" s="53">
        <v>2005</v>
      </c>
      <c r="G1073" s="52" t="s">
        <v>769</v>
      </c>
      <c r="H1073" s="52" t="s">
        <v>768</v>
      </c>
      <c r="I1073" s="52" t="s">
        <v>778</v>
      </c>
      <c r="J1073" s="51" t="s">
        <v>3835</v>
      </c>
    </row>
    <row r="1074" spans="1:10" ht="24" x14ac:dyDescent="0.25">
      <c r="A1074" s="58" t="s">
        <v>2904</v>
      </c>
      <c r="B1074" s="56" t="s">
        <v>4368</v>
      </c>
      <c r="C1074" s="56" t="s">
        <v>771</v>
      </c>
      <c r="D1074" s="56" t="s">
        <v>3497</v>
      </c>
      <c r="E1074" s="57">
        <v>2009</v>
      </c>
      <c r="F1074" s="57">
        <v>2009</v>
      </c>
      <c r="G1074" s="56" t="s">
        <v>769</v>
      </c>
      <c r="H1074" s="56" t="s">
        <v>768</v>
      </c>
      <c r="I1074" s="56" t="s">
        <v>778</v>
      </c>
      <c r="J1074" s="55" t="s">
        <v>3835</v>
      </c>
    </row>
    <row r="1075" spans="1:10" ht="24" x14ac:dyDescent="0.25">
      <c r="A1075" s="54" t="s">
        <v>2904</v>
      </c>
      <c r="B1075" s="52" t="s">
        <v>4367</v>
      </c>
      <c r="C1075" s="52" t="s">
        <v>771</v>
      </c>
      <c r="D1075" s="52" t="s">
        <v>3497</v>
      </c>
      <c r="E1075" s="53">
        <v>2009</v>
      </c>
      <c r="F1075" s="53">
        <v>2009</v>
      </c>
      <c r="G1075" s="52" t="s">
        <v>769</v>
      </c>
      <c r="H1075" s="52" t="s">
        <v>768</v>
      </c>
      <c r="I1075" s="52" t="s">
        <v>778</v>
      </c>
      <c r="J1075" s="51" t="s">
        <v>3835</v>
      </c>
    </row>
    <row r="1076" spans="1:10" ht="24" x14ac:dyDescent="0.25">
      <c r="A1076" s="58" t="s">
        <v>2904</v>
      </c>
      <c r="B1076" s="56" t="s">
        <v>4366</v>
      </c>
      <c r="C1076" s="56" t="s">
        <v>771</v>
      </c>
      <c r="D1076" s="56" t="s">
        <v>3497</v>
      </c>
      <c r="E1076" s="57">
        <v>2009</v>
      </c>
      <c r="F1076" s="57">
        <v>2010</v>
      </c>
      <c r="G1076" s="56" t="s">
        <v>769</v>
      </c>
      <c r="H1076" s="56" t="s">
        <v>768</v>
      </c>
      <c r="I1076" s="56" t="s">
        <v>778</v>
      </c>
      <c r="J1076" s="55" t="s">
        <v>3835</v>
      </c>
    </row>
    <row r="1077" spans="1:10" ht="24" x14ac:dyDescent="0.25">
      <c r="A1077" s="54" t="s">
        <v>2904</v>
      </c>
      <c r="B1077" s="52" t="s">
        <v>4365</v>
      </c>
      <c r="C1077" s="52" t="s">
        <v>771</v>
      </c>
      <c r="D1077" s="52" t="s">
        <v>3497</v>
      </c>
      <c r="E1077" s="53">
        <v>2009</v>
      </c>
      <c r="F1077" s="53">
        <v>2009</v>
      </c>
      <c r="G1077" s="52" t="s">
        <v>769</v>
      </c>
      <c r="H1077" s="52" t="s">
        <v>768</v>
      </c>
      <c r="I1077" s="52" t="s">
        <v>778</v>
      </c>
      <c r="J1077" s="51" t="s">
        <v>3835</v>
      </c>
    </row>
    <row r="1078" spans="1:10" ht="24" x14ac:dyDescent="0.25">
      <c r="A1078" s="58" t="s">
        <v>2904</v>
      </c>
      <c r="B1078" s="56" t="s">
        <v>4364</v>
      </c>
      <c r="C1078" s="56" t="s">
        <v>771</v>
      </c>
      <c r="D1078" s="56" t="s">
        <v>3497</v>
      </c>
      <c r="E1078" s="57">
        <v>2009</v>
      </c>
      <c r="F1078" s="57">
        <v>2010</v>
      </c>
      <c r="G1078" s="56" t="s">
        <v>769</v>
      </c>
      <c r="H1078" s="56" t="s">
        <v>768</v>
      </c>
      <c r="I1078" s="56" t="s">
        <v>778</v>
      </c>
      <c r="J1078" s="55" t="s">
        <v>3835</v>
      </c>
    </row>
    <row r="1079" spans="1:10" ht="24" x14ac:dyDescent="0.25">
      <c r="A1079" s="54" t="s">
        <v>2904</v>
      </c>
      <c r="B1079" s="52" t="s">
        <v>4363</v>
      </c>
      <c r="C1079" s="52" t="s">
        <v>771</v>
      </c>
      <c r="D1079" s="52" t="s">
        <v>3497</v>
      </c>
      <c r="E1079" s="53">
        <v>2009</v>
      </c>
      <c r="F1079" s="53">
        <v>2010</v>
      </c>
      <c r="G1079" s="52" t="s">
        <v>769</v>
      </c>
      <c r="H1079" s="52" t="s">
        <v>768</v>
      </c>
      <c r="I1079" s="52" t="s">
        <v>778</v>
      </c>
      <c r="J1079" s="51" t="s">
        <v>3835</v>
      </c>
    </row>
    <row r="1080" spans="1:10" ht="24" x14ac:dyDescent="0.25">
      <c r="A1080" s="58" t="s">
        <v>2904</v>
      </c>
      <c r="B1080" s="56" t="s">
        <v>4362</v>
      </c>
      <c r="C1080" s="56" t="s">
        <v>771</v>
      </c>
      <c r="D1080" s="56" t="s">
        <v>3497</v>
      </c>
      <c r="E1080" s="57">
        <v>2009</v>
      </c>
      <c r="F1080" s="57">
        <v>2010</v>
      </c>
      <c r="G1080" s="56" t="s">
        <v>769</v>
      </c>
      <c r="H1080" s="56" t="s">
        <v>768</v>
      </c>
      <c r="I1080" s="56" t="s">
        <v>778</v>
      </c>
      <c r="J1080" s="55" t="s">
        <v>3835</v>
      </c>
    </row>
    <row r="1081" spans="1:10" ht="24" x14ac:dyDescent="0.25">
      <c r="A1081" s="54" t="s">
        <v>791</v>
      </c>
      <c r="B1081" s="52" t="s">
        <v>4361</v>
      </c>
      <c r="C1081" s="52" t="s">
        <v>771</v>
      </c>
      <c r="D1081" s="52" t="s">
        <v>4360</v>
      </c>
      <c r="E1081" s="53">
        <v>1995</v>
      </c>
      <c r="F1081" s="53">
        <v>1995</v>
      </c>
      <c r="G1081" s="52" t="s">
        <v>769</v>
      </c>
      <c r="H1081" s="52" t="s">
        <v>768</v>
      </c>
      <c r="I1081" s="52" t="s">
        <v>778</v>
      </c>
      <c r="J1081" s="51" t="s">
        <v>3835</v>
      </c>
    </row>
    <row r="1082" spans="1:10" ht="24" x14ac:dyDescent="0.25">
      <c r="A1082" s="58" t="s">
        <v>791</v>
      </c>
      <c r="B1082" s="56" t="s">
        <v>4359</v>
      </c>
      <c r="C1082" s="56" t="s">
        <v>771</v>
      </c>
      <c r="D1082" s="56" t="s">
        <v>3497</v>
      </c>
      <c r="E1082" s="57">
        <v>2002</v>
      </c>
      <c r="F1082" s="57">
        <v>2002</v>
      </c>
      <c r="G1082" s="56" t="s">
        <v>769</v>
      </c>
      <c r="H1082" s="56" t="s">
        <v>768</v>
      </c>
      <c r="I1082" s="56" t="s">
        <v>778</v>
      </c>
      <c r="J1082" s="55" t="s">
        <v>3835</v>
      </c>
    </row>
    <row r="1083" spans="1:10" ht="24" x14ac:dyDescent="0.25">
      <c r="A1083" s="54" t="s">
        <v>791</v>
      </c>
      <c r="B1083" s="52" t="s">
        <v>4358</v>
      </c>
      <c r="C1083" s="52" t="s">
        <v>771</v>
      </c>
      <c r="D1083" s="52" t="s">
        <v>3497</v>
      </c>
      <c r="E1083" s="53">
        <v>2010</v>
      </c>
      <c r="F1083" s="53">
        <v>2011</v>
      </c>
      <c r="G1083" s="52" t="s">
        <v>769</v>
      </c>
      <c r="H1083" s="52" t="s">
        <v>768</v>
      </c>
      <c r="I1083" s="52" t="s">
        <v>778</v>
      </c>
      <c r="J1083" s="51" t="s">
        <v>3835</v>
      </c>
    </row>
    <row r="1084" spans="1:10" ht="24" x14ac:dyDescent="0.25">
      <c r="A1084" s="58" t="s">
        <v>2880</v>
      </c>
      <c r="B1084" s="56" t="s">
        <v>4357</v>
      </c>
      <c r="C1084" s="56" t="s">
        <v>3990</v>
      </c>
      <c r="D1084" s="56" t="s">
        <v>4356</v>
      </c>
      <c r="E1084" s="57">
        <v>2006</v>
      </c>
      <c r="F1084" s="57">
        <v>2006</v>
      </c>
      <c r="G1084" s="56" t="s">
        <v>4355</v>
      </c>
      <c r="H1084" s="56" t="s">
        <v>793</v>
      </c>
      <c r="I1084" s="56" t="s">
        <v>778</v>
      </c>
      <c r="J1084" s="55" t="s">
        <v>3835</v>
      </c>
    </row>
    <row r="1085" spans="1:10" ht="24" x14ac:dyDescent="0.25">
      <c r="A1085" s="54" t="s">
        <v>2880</v>
      </c>
      <c r="B1085" s="52" t="s">
        <v>4354</v>
      </c>
      <c r="C1085" s="52" t="s">
        <v>771</v>
      </c>
      <c r="D1085" s="52" t="s">
        <v>3497</v>
      </c>
      <c r="E1085" s="53">
        <v>2011</v>
      </c>
      <c r="F1085" s="53">
        <v>2011</v>
      </c>
      <c r="G1085" s="52" t="s">
        <v>769</v>
      </c>
      <c r="H1085" s="52" t="s">
        <v>768</v>
      </c>
      <c r="I1085" s="52" t="s">
        <v>778</v>
      </c>
      <c r="J1085" s="51" t="s">
        <v>3835</v>
      </c>
    </row>
    <row r="1086" spans="1:10" ht="24" x14ac:dyDescent="0.25">
      <c r="A1086" s="58" t="s">
        <v>2880</v>
      </c>
      <c r="B1086" s="56" t="s">
        <v>4353</v>
      </c>
      <c r="C1086" s="56" t="s">
        <v>969</v>
      </c>
      <c r="D1086" s="56" t="s">
        <v>4352</v>
      </c>
      <c r="E1086" s="57">
        <v>2013</v>
      </c>
      <c r="F1086" s="57">
        <v>2013</v>
      </c>
      <c r="G1086" s="56" t="s">
        <v>4351</v>
      </c>
      <c r="H1086" s="56" t="s">
        <v>793</v>
      </c>
      <c r="I1086" s="56" t="s">
        <v>778</v>
      </c>
      <c r="J1086" s="55" t="s">
        <v>3835</v>
      </c>
    </row>
    <row r="1087" spans="1:10" ht="24" x14ac:dyDescent="0.25">
      <c r="A1087" s="54" t="s">
        <v>2870</v>
      </c>
      <c r="B1087" s="52" t="s">
        <v>4350</v>
      </c>
      <c r="C1087" s="52" t="s">
        <v>771</v>
      </c>
      <c r="D1087" s="52" t="s">
        <v>3979</v>
      </c>
      <c r="E1087" s="53">
        <v>2002</v>
      </c>
      <c r="F1087" s="53">
        <v>2002</v>
      </c>
      <c r="G1087" s="52" t="s">
        <v>769</v>
      </c>
      <c r="H1087" s="52" t="s">
        <v>768</v>
      </c>
      <c r="I1087" s="52" t="s">
        <v>778</v>
      </c>
      <c r="J1087" s="51" t="s">
        <v>3835</v>
      </c>
    </row>
    <row r="1088" spans="1:10" ht="24" x14ac:dyDescent="0.25">
      <c r="A1088" s="58" t="s">
        <v>2858</v>
      </c>
      <c r="B1088" s="56" t="s">
        <v>4349</v>
      </c>
      <c r="C1088" s="56" t="s">
        <v>875</v>
      </c>
      <c r="D1088" s="56" t="s">
        <v>4348</v>
      </c>
      <c r="E1088" s="57">
        <v>1985</v>
      </c>
      <c r="F1088" s="57">
        <v>1985</v>
      </c>
      <c r="G1088" s="56" t="s">
        <v>967</v>
      </c>
      <c r="H1088" s="56" t="s">
        <v>793</v>
      </c>
      <c r="I1088" s="56" t="s">
        <v>778</v>
      </c>
      <c r="J1088" s="55" t="s">
        <v>3835</v>
      </c>
    </row>
    <row r="1089" spans="1:10" x14ac:dyDescent="0.25">
      <c r="A1089" s="54" t="s">
        <v>2858</v>
      </c>
      <c r="B1089" s="52" t="s">
        <v>4347</v>
      </c>
      <c r="C1089" s="52" t="s">
        <v>875</v>
      </c>
      <c r="D1089" s="52" t="s">
        <v>1231</v>
      </c>
      <c r="E1089" s="53">
        <v>2000</v>
      </c>
      <c r="F1089" s="53">
        <v>2000</v>
      </c>
      <c r="G1089" s="52" t="s">
        <v>858</v>
      </c>
      <c r="H1089" s="52" t="s">
        <v>768</v>
      </c>
      <c r="I1089" s="52" t="s">
        <v>778</v>
      </c>
      <c r="J1089" s="51" t="s">
        <v>3835</v>
      </c>
    </row>
    <row r="1090" spans="1:10" x14ac:dyDescent="0.25">
      <c r="A1090" s="58" t="s">
        <v>2858</v>
      </c>
      <c r="B1090" s="56" t="s">
        <v>4346</v>
      </c>
      <c r="C1090" s="56" t="s">
        <v>2865</v>
      </c>
      <c r="D1090" s="56" t="s">
        <v>4345</v>
      </c>
      <c r="E1090" s="57">
        <v>2001</v>
      </c>
      <c r="F1090" s="57">
        <v>2001</v>
      </c>
      <c r="G1090" s="56" t="s">
        <v>858</v>
      </c>
      <c r="H1090" s="56" t="s">
        <v>768</v>
      </c>
      <c r="I1090" s="56" t="s">
        <v>778</v>
      </c>
      <c r="J1090" s="55" t="s">
        <v>3835</v>
      </c>
    </row>
    <row r="1091" spans="1:10" x14ac:dyDescent="0.25">
      <c r="A1091" s="54" t="s">
        <v>2858</v>
      </c>
      <c r="B1091" s="52" t="s">
        <v>4344</v>
      </c>
      <c r="C1091" s="52" t="s">
        <v>949</v>
      </c>
      <c r="D1091" s="52" t="s">
        <v>3788</v>
      </c>
      <c r="E1091" s="53">
        <v>2002</v>
      </c>
      <c r="F1091" s="53">
        <v>2003</v>
      </c>
      <c r="G1091" s="52" t="s">
        <v>769</v>
      </c>
      <c r="H1091" s="52" t="s">
        <v>768</v>
      </c>
      <c r="I1091" s="52" t="s">
        <v>778</v>
      </c>
      <c r="J1091" s="51" t="s">
        <v>3835</v>
      </c>
    </row>
    <row r="1092" spans="1:10" ht="24" x14ac:dyDescent="0.25">
      <c r="A1092" s="58" t="s">
        <v>2858</v>
      </c>
      <c r="B1092" s="56" t="s">
        <v>2047</v>
      </c>
      <c r="C1092" s="56" t="s">
        <v>795</v>
      </c>
      <c r="D1092" s="56" t="s">
        <v>1776</v>
      </c>
      <c r="E1092" s="57">
        <v>2006</v>
      </c>
      <c r="F1092" s="57">
        <v>2006</v>
      </c>
      <c r="G1092" s="56" t="s">
        <v>858</v>
      </c>
      <c r="H1092" s="56" t="s">
        <v>793</v>
      </c>
      <c r="I1092" s="56" t="s">
        <v>767</v>
      </c>
      <c r="J1092" s="55" t="s">
        <v>3835</v>
      </c>
    </row>
    <row r="1093" spans="1:10" ht="24" x14ac:dyDescent="0.25">
      <c r="A1093" s="54" t="s">
        <v>3750</v>
      </c>
      <c r="B1093" s="52" t="s">
        <v>4343</v>
      </c>
      <c r="C1093" s="52" t="s">
        <v>949</v>
      </c>
      <c r="D1093" s="52" t="s">
        <v>3911</v>
      </c>
      <c r="E1093" s="53">
        <v>2005</v>
      </c>
      <c r="F1093" s="53">
        <v>2005</v>
      </c>
      <c r="G1093" s="52" t="s">
        <v>769</v>
      </c>
      <c r="H1093" s="52" t="s">
        <v>768</v>
      </c>
      <c r="I1093" s="52" t="s">
        <v>778</v>
      </c>
      <c r="J1093" s="51" t="s">
        <v>3835</v>
      </c>
    </row>
    <row r="1094" spans="1:10" ht="24" x14ac:dyDescent="0.25">
      <c r="A1094" s="58" t="s">
        <v>3750</v>
      </c>
      <c r="B1094" s="56" t="s">
        <v>4342</v>
      </c>
      <c r="C1094" s="56" t="s">
        <v>771</v>
      </c>
      <c r="D1094" s="56" t="s">
        <v>3497</v>
      </c>
      <c r="E1094" s="57">
        <v>2008</v>
      </c>
      <c r="F1094" s="57">
        <v>2008</v>
      </c>
      <c r="G1094" s="56" t="s">
        <v>769</v>
      </c>
      <c r="H1094" s="56" t="s">
        <v>768</v>
      </c>
      <c r="I1094" s="56" t="s">
        <v>778</v>
      </c>
      <c r="J1094" s="55" t="s">
        <v>3835</v>
      </c>
    </row>
    <row r="1095" spans="1:10" ht="24" x14ac:dyDescent="0.25">
      <c r="A1095" s="54" t="s">
        <v>2854</v>
      </c>
      <c r="B1095" s="52" t="s">
        <v>4341</v>
      </c>
      <c r="C1095" s="52" t="s">
        <v>771</v>
      </c>
      <c r="D1095" s="52" t="s">
        <v>3497</v>
      </c>
      <c r="E1095" s="53">
        <v>2009</v>
      </c>
      <c r="F1095" s="53">
        <v>2009</v>
      </c>
      <c r="G1095" s="52" t="s">
        <v>769</v>
      </c>
      <c r="H1095" s="52" t="s">
        <v>768</v>
      </c>
      <c r="I1095" s="52" t="s">
        <v>778</v>
      </c>
      <c r="J1095" s="51" t="s">
        <v>3835</v>
      </c>
    </row>
    <row r="1096" spans="1:10" x14ac:dyDescent="0.25">
      <c r="A1096" s="58" t="s">
        <v>2851</v>
      </c>
      <c r="B1096" s="56" t="s">
        <v>4340</v>
      </c>
      <c r="C1096" s="56" t="s">
        <v>875</v>
      </c>
      <c r="D1096" s="56" t="s">
        <v>1231</v>
      </c>
      <c r="E1096" s="57">
        <v>2007</v>
      </c>
      <c r="F1096" s="57">
        <v>2008</v>
      </c>
      <c r="G1096" s="56" t="s">
        <v>858</v>
      </c>
      <c r="H1096" s="56" t="s">
        <v>768</v>
      </c>
      <c r="I1096" s="56" t="s">
        <v>778</v>
      </c>
      <c r="J1096" s="55" t="s">
        <v>3835</v>
      </c>
    </row>
    <row r="1097" spans="1:10" ht="24" x14ac:dyDescent="0.25">
      <c r="A1097" s="54" t="s">
        <v>2851</v>
      </c>
      <c r="B1097" s="52" t="s">
        <v>4339</v>
      </c>
      <c r="C1097" s="52" t="s">
        <v>795</v>
      </c>
      <c r="D1097" s="52" t="s">
        <v>1776</v>
      </c>
      <c r="E1097" s="53">
        <v>2007</v>
      </c>
      <c r="F1097" s="53">
        <v>2007</v>
      </c>
      <c r="G1097" s="52" t="s">
        <v>858</v>
      </c>
      <c r="H1097" s="52" t="s">
        <v>793</v>
      </c>
      <c r="I1097" s="52" t="s">
        <v>767</v>
      </c>
      <c r="J1097" s="51" t="s">
        <v>3835</v>
      </c>
    </row>
    <row r="1098" spans="1:10" ht="24" x14ac:dyDescent="0.25">
      <c r="A1098" s="58" t="s">
        <v>2851</v>
      </c>
      <c r="B1098" s="56" t="s">
        <v>4338</v>
      </c>
      <c r="C1098" s="56" t="s">
        <v>4087</v>
      </c>
      <c r="D1098" s="56" t="s">
        <v>1776</v>
      </c>
      <c r="E1098" s="57">
        <v>2007</v>
      </c>
      <c r="F1098" s="57">
        <v>2007</v>
      </c>
      <c r="G1098" s="56" t="s">
        <v>858</v>
      </c>
      <c r="H1098" s="56" t="s">
        <v>793</v>
      </c>
      <c r="I1098" s="56" t="s">
        <v>767</v>
      </c>
      <c r="J1098" s="55" t="s">
        <v>3835</v>
      </c>
    </row>
    <row r="1099" spans="1:10" ht="24" x14ac:dyDescent="0.25">
      <c r="A1099" s="54" t="s">
        <v>2843</v>
      </c>
      <c r="B1099" s="52" t="s">
        <v>4337</v>
      </c>
      <c r="C1099" s="52" t="s">
        <v>771</v>
      </c>
      <c r="D1099" s="52" t="s">
        <v>3497</v>
      </c>
      <c r="E1099" s="53">
        <v>2010</v>
      </c>
      <c r="F1099" s="53">
        <v>2010</v>
      </c>
      <c r="G1099" s="52" t="s">
        <v>769</v>
      </c>
      <c r="H1099" s="52" t="s">
        <v>768</v>
      </c>
      <c r="I1099" s="52" t="s">
        <v>778</v>
      </c>
      <c r="J1099" s="51" t="s">
        <v>3835</v>
      </c>
    </row>
    <row r="1100" spans="1:10" ht="24" x14ac:dyDescent="0.25">
      <c r="A1100" s="58" t="s">
        <v>2841</v>
      </c>
      <c r="B1100" s="56" t="s">
        <v>4336</v>
      </c>
      <c r="C1100" s="56" t="s">
        <v>771</v>
      </c>
      <c r="D1100" s="56" t="s">
        <v>3892</v>
      </c>
      <c r="E1100" s="57">
        <v>2010</v>
      </c>
      <c r="F1100" s="57">
        <v>2011</v>
      </c>
      <c r="G1100" s="56" t="s">
        <v>769</v>
      </c>
      <c r="H1100" s="56" t="s">
        <v>768</v>
      </c>
      <c r="I1100" s="56" t="s">
        <v>778</v>
      </c>
      <c r="J1100" s="55" t="s">
        <v>3835</v>
      </c>
    </row>
    <row r="1101" spans="1:10" ht="24" x14ac:dyDescent="0.25">
      <c r="A1101" s="54" t="s">
        <v>1143</v>
      </c>
      <c r="B1101" s="52" t="s">
        <v>4335</v>
      </c>
      <c r="C1101" s="52" t="s">
        <v>4087</v>
      </c>
      <c r="D1101" s="53">
        <v>785</v>
      </c>
      <c r="E1101" s="53">
        <v>2001</v>
      </c>
      <c r="F1101" s="53">
        <v>2001</v>
      </c>
      <c r="G1101" s="52" t="s">
        <v>858</v>
      </c>
      <c r="H1101" s="52" t="s">
        <v>793</v>
      </c>
      <c r="I1101" s="52" t="s">
        <v>767</v>
      </c>
      <c r="J1101" s="51" t="s">
        <v>3835</v>
      </c>
    </row>
    <row r="1102" spans="1:10" ht="24" x14ac:dyDescent="0.25">
      <c r="A1102" s="58" t="s">
        <v>1143</v>
      </c>
      <c r="B1102" s="56" t="s">
        <v>4334</v>
      </c>
      <c r="C1102" s="56" t="s">
        <v>771</v>
      </c>
      <c r="D1102" s="56" t="s">
        <v>3497</v>
      </c>
      <c r="E1102" s="57">
        <v>2011</v>
      </c>
      <c r="F1102" s="57">
        <v>2011</v>
      </c>
      <c r="G1102" s="56" t="s">
        <v>769</v>
      </c>
      <c r="H1102" s="56" t="s">
        <v>768</v>
      </c>
      <c r="I1102" s="56" t="s">
        <v>778</v>
      </c>
      <c r="J1102" s="55" t="s">
        <v>3835</v>
      </c>
    </row>
    <row r="1103" spans="1:10" ht="24" x14ac:dyDescent="0.25">
      <c r="A1103" s="54" t="s">
        <v>2822</v>
      </c>
      <c r="B1103" s="52" t="s">
        <v>4333</v>
      </c>
      <c r="C1103" s="52" t="s">
        <v>771</v>
      </c>
      <c r="D1103" s="52" t="s">
        <v>3497</v>
      </c>
      <c r="E1103" s="53">
        <v>2009</v>
      </c>
      <c r="F1103" s="53">
        <v>2010</v>
      </c>
      <c r="G1103" s="52" t="s">
        <v>769</v>
      </c>
      <c r="H1103" s="52" t="s">
        <v>768</v>
      </c>
      <c r="I1103" s="52" t="s">
        <v>778</v>
      </c>
      <c r="J1103" s="51" t="s">
        <v>3835</v>
      </c>
    </row>
    <row r="1104" spans="1:10" ht="24" x14ac:dyDescent="0.25">
      <c r="A1104" s="58" t="s">
        <v>2818</v>
      </c>
      <c r="B1104" s="56" t="s">
        <v>4332</v>
      </c>
      <c r="C1104" s="56" t="s">
        <v>795</v>
      </c>
      <c r="D1104" s="56" t="s">
        <v>1776</v>
      </c>
      <c r="E1104" s="57">
        <v>1987</v>
      </c>
      <c r="F1104" s="57">
        <v>1987</v>
      </c>
      <c r="G1104" s="56" t="s">
        <v>858</v>
      </c>
      <c r="H1104" s="56" t="s">
        <v>793</v>
      </c>
      <c r="I1104" s="56" t="s">
        <v>767</v>
      </c>
      <c r="J1104" s="55" t="s">
        <v>3835</v>
      </c>
    </row>
    <row r="1105" spans="1:10" x14ac:dyDescent="0.25">
      <c r="A1105" s="54" t="s">
        <v>2818</v>
      </c>
      <c r="B1105" s="52" t="s">
        <v>4331</v>
      </c>
      <c r="C1105" s="52" t="s">
        <v>875</v>
      </c>
      <c r="D1105" s="52" t="s">
        <v>1231</v>
      </c>
      <c r="E1105" s="53">
        <v>2003</v>
      </c>
      <c r="F1105" s="53">
        <v>2004</v>
      </c>
      <c r="G1105" s="52" t="s">
        <v>858</v>
      </c>
      <c r="H1105" s="52" t="s">
        <v>768</v>
      </c>
      <c r="I1105" s="52" t="s">
        <v>778</v>
      </c>
      <c r="J1105" s="51" t="s">
        <v>3835</v>
      </c>
    </row>
    <row r="1106" spans="1:10" x14ac:dyDescent="0.25">
      <c r="A1106" s="58" t="s">
        <v>2818</v>
      </c>
      <c r="B1106" s="56" t="s">
        <v>4330</v>
      </c>
      <c r="C1106" s="56" t="s">
        <v>771</v>
      </c>
      <c r="D1106" s="56" t="s">
        <v>3532</v>
      </c>
      <c r="E1106" s="57">
        <v>2015</v>
      </c>
      <c r="F1106" s="57">
        <v>2016</v>
      </c>
      <c r="G1106" s="56" t="s">
        <v>769</v>
      </c>
      <c r="H1106" s="56" t="s">
        <v>768</v>
      </c>
      <c r="I1106" s="56" t="s">
        <v>778</v>
      </c>
      <c r="J1106" s="55" t="s">
        <v>3835</v>
      </c>
    </row>
    <row r="1107" spans="1:10" ht="24" x14ac:dyDescent="0.25">
      <c r="A1107" s="54" t="s">
        <v>2814</v>
      </c>
      <c r="B1107" s="52" t="s">
        <v>4329</v>
      </c>
      <c r="C1107" s="52" t="s">
        <v>3975</v>
      </c>
      <c r="D1107" s="53">
        <v>275</v>
      </c>
      <c r="E1107" s="53">
        <v>1989</v>
      </c>
      <c r="F1107" s="53">
        <v>1989</v>
      </c>
      <c r="G1107" s="52" t="s">
        <v>4220</v>
      </c>
      <c r="H1107" s="52" t="s">
        <v>793</v>
      </c>
      <c r="I1107" s="52" t="s">
        <v>778</v>
      </c>
      <c r="J1107" s="51" t="s">
        <v>3835</v>
      </c>
    </row>
    <row r="1108" spans="1:10" ht="24" x14ac:dyDescent="0.25">
      <c r="A1108" s="58" t="s">
        <v>2814</v>
      </c>
      <c r="B1108" s="56" t="s">
        <v>4328</v>
      </c>
      <c r="C1108" s="56" t="s">
        <v>771</v>
      </c>
      <c r="D1108" s="56" t="s">
        <v>3979</v>
      </c>
      <c r="E1108" s="57">
        <v>2002</v>
      </c>
      <c r="F1108" s="57">
        <v>2002</v>
      </c>
      <c r="G1108" s="56" t="s">
        <v>769</v>
      </c>
      <c r="H1108" s="56" t="s">
        <v>768</v>
      </c>
      <c r="I1108" s="56" t="s">
        <v>778</v>
      </c>
      <c r="J1108" s="55" t="s">
        <v>3835</v>
      </c>
    </row>
    <row r="1109" spans="1:10" x14ac:dyDescent="0.25">
      <c r="A1109" s="54" t="s">
        <v>1131</v>
      </c>
      <c r="B1109" s="52" t="s">
        <v>4327</v>
      </c>
      <c r="C1109" s="52" t="s">
        <v>905</v>
      </c>
      <c r="D1109" s="52" t="s">
        <v>4326</v>
      </c>
      <c r="E1109" s="53">
        <v>1996</v>
      </c>
      <c r="F1109" s="53">
        <v>1996</v>
      </c>
      <c r="G1109" s="52" t="s">
        <v>769</v>
      </c>
      <c r="H1109" s="52" t="s">
        <v>768</v>
      </c>
      <c r="I1109" s="52" t="s">
        <v>778</v>
      </c>
      <c r="J1109" s="51" t="s">
        <v>3835</v>
      </c>
    </row>
    <row r="1110" spans="1:10" ht="24" x14ac:dyDescent="0.25">
      <c r="A1110" s="58" t="s">
        <v>1131</v>
      </c>
      <c r="B1110" s="56" t="s">
        <v>4325</v>
      </c>
      <c r="C1110" s="56" t="s">
        <v>771</v>
      </c>
      <c r="D1110" s="56" t="s">
        <v>3979</v>
      </c>
      <c r="E1110" s="57">
        <v>2002</v>
      </c>
      <c r="F1110" s="57">
        <v>2002</v>
      </c>
      <c r="G1110" s="56" t="s">
        <v>769</v>
      </c>
      <c r="H1110" s="56" t="s">
        <v>768</v>
      </c>
      <c r="I1110" s="56" t="s">
        <v>778</v>
      </c>
      <c r="J1110" s="55" t="s">
        <v>3835</v>
      </c>
    </row>
    <row r="1111" spans="1:10" ht="24" x14ac:dyDescent="0.25">
      <c r="A1111" s="54" t="s">
        <v>1131</v>
      </c>
      <c r="B1111" s="52" t="s">
        <v>4324</v>
      </c>
      <c r="C1111" s="52" t="s">
        <v>949</v>
      </c>
      <c r="D1111" s="52" t="s">
        <v>4323</v>
      </c>
      <c r="E1111" s="53">
        <v>2006</v>
      </c>
      <c r="F1111" s="53">
        <v>2006</v>
      </c>
      <c r="G1111" s="52" t="s">
        <v>769</v>
      </c>
      <c r="H1111" s="52" t="s">
        <v>768</v>
      </c>
      <c r="I1111" s="52" t="s">
        <v>778</v>
      </c>
      <c r="J1111" s="51" t="s">
        <v>3835</v>
      </c>
    </row>
    <row r="1112" spans="1:10" ht="24" x14ac:dyDescent="0.25">
      <c r="A1112" s="58" t="s">
        <v>1131</v>
      </c>
      <c r="B1112" s="56" t="s">
        <v>4322</v>
      </c>
      <c r="C1112" s="56" t="s">
        <v>771</v>
      </c>
      <c r="D1112" s="56" t="s">
        <v>3497</v>
      </c>
      <c r="E1112" s="57">
        <v>2009</v>
      </c>
      <c r="F1112" s="57">
        <v>2009</v>
      </c>
      <c r="G1112" s="56" t="s">
        <v>769</v>
      </c>
      <c r="H1112" s="56" t="s">
        <v>768</v>
      </c>
      <c r="I1112" s="56" t="s">
        <v>778</v>
      </c>
      <c r="J1112" s="55" t="s">
        <v>3835</v>
      </c>
    </row>
    <row r="1113" spans="1:10" ht="24" x14ac:dyDescent="0.25">
      <c r="A1113" s="54" t="s">
        <v>2723</v>
      </c>
      <c r="B1113" s="52" t="s">
        <v>4321</v>
      </c>
      <c r="C1113" s="52" t="s">
        <v>771</v>
      </c>
      <c r="D1113" s="52" t="s">
        <v>3497</v>
      </c>
      <c r="E1113" s="53">
        <v>2009</v>
      </c>
      <c r="F1113" s="53">
        <v>2009</v>
      </c>
      <c r="G1113" s="52" t="s">
        <v>769</v>
      </c>
      <c r="H1113" s="52" t="s">
        <v>768</v>
      </c>
      <c r="I1113" s="52" t="s">
        <v>778</v>
      </c>
      <c r="J1113" s="51" t="s">
        <v>3835</v>
      </c>
    </row>
    <row r="1114" spans="1:10" ht="24" x14ac:dyDescent="0.25">
      <c r="A1114" s="58" t="s">
        <v>2723</v>
      </c>
      <c r="B1114" s="56" t="s">
        <v>4320</v>
      </c>
      <c r="C1114" s="56" t="s">
        <v>771</v>
      </c>
      <c r="D1114" s="56" t="s">
        <v>3497</v>
      </c>
      <c r="E1114" s="57">
        <v>2009</v>
      </c>
      <c r="F1114" s="57">
        <v>2010</v>
      </c>
      <c r="G1114" s="56" t="s">
        <v>769</v>
      </c>
      <c r="H1114" s="56" t="s">
        <v>768</v>
      </c>
      <c r="I1114" s="56" t="s">
        <v>778</v>
      </c>
      <c r="J1114" s="55" t="s">
        <v>3835</v>
      </c>
    </row>
    <row r="1115" spans="1:10" ht="24" x14ac:dyDescent="0.25">
      <c r="A1115" s="54" t="s">
        <v>2723</v>
      </c>
      <c r="B1115" s="52" t="s">
        <v>4319</v>
      </c>
      <c r="C1115" s="52" t="s">
        <v>771</v>
      </c>
      <c r="D1115" s="52" t="s">
        <v>3497</v>
      </c>
      <c r="E1115" s="53">
        <v>2009</v>
      </c>
      <c r="F1115" s="53">
        <v>2010</v>
      </c>
      <c r="G1115" s="52" t="s">
        <v>769</v>
      </c>
      <c r="H1115" s="52" t="s">
        <v>768</v>
      </c>
      <c r="I1115" s="52" t="s">
        <v>778</v>
      </c>
      <c r="J1115" s="51" t="s">
        <v>3835</v>
      </c>
    </row>
    <row r="1116" spans="1:10" ht="24" x14ac:dyDescent="0.25">
      <c r="A1116" s="58" t="s">
        <v>2720</v>
      </c>
      <c r="B1116" s="56" t="s">
        <v>4318</v>
      </c>
      <c r="C1116" s="56" t="s">
        <v>795</v>
      </c>
      <c r="D1116" s="56" t="s">
        <v>1776</v>
      </c>
      <c r="E1116" s="57">
        <v>1976</v>
      </c>
      <c r="F1116" s="57">
        <v>1976</v>
      </c>
      <c r="G1116" s="56" t="s">
        <v>858</v>
      </c>
      <c r="H1116" s="56" t="s">
        <v>793</v>
      </c>
      <c r="I1116" s="56" t="s">
        <v>767</v>
      </c>
      <c r="J1116" s="55" t="s">
        <v>3835</v>
      </c>
    </row>
    <row r="1117" spans="1:10" x14ac:dyDescent="0.25">
      <c r="A1117" s="54" t="s">
        <v>2720</v>
      </c>
      <c r="B1117" s="52" t="s">
        <v>4317</v>
      </c>
      <c r="C1117" s="52" t="s">
        <v>860</v>
      </c>
      <c r="D1117" s="52" t="s">
        <v>3871</v>
      </c>
      <c r="E1117" s="53">
        <v>1989</v>
      </c>
      <c r="F1117" s="53">
        <v>1989</v>
      </c>
      <c r="G1117" s="52" t="s">
        <v>769</v>
      </c>
      <c r="H1117" s="52" t="s">
        <v>768</v>
      </c>
      <c r="I1117" s="52" t="s">
        <v>778</v>
      </c>
      <c r="J1117" s="51" t="s">
        <v>3835</v>
      </c>
    </row>
    <row r="1118" spans="1:10" x14ac:dyDescent="0.25">
      <c r="A1118" s="58" t="s">
        <v>2720</v>
      </c>
      <c r="B1118" s="56" t="s">
        <v>4316</v>
      </c>
      <c r="C1118" s="56" t="s">
        <v>860</v>
      </c>
      <c r="D1118" s="56" t="s">
        <v>4315</v>
      </c>
      <c r="E1118" s="57">
        <v>1992</v>
      </c>
      <c r="F1118" s="57">
        <v>1992</v>
      </c>
      <c r="G1118" s="56" t="s">
        <v>769</v>
      </c>
      <c r="H1118" s="56" t="s">
        <v>768</v>
      </c>
      <c r="I1118" s="56" t="s">
        <v>778</v>
      </c>
      <c r="J1118" s="55" t="s">
        <v>3835</v>
      </c>
    </row>
    <row r="1119" spans="1:10" ht="24" x14ac:dyDescent="0.25">
      <c r="A1119" s="54" t="s">
        <v>2718</v>
      </c>
      <c r="B1119" s="52" t="s">
        <v>4314</v>
      </c>
      <c r="C1119" s="52" t="s">
        <v>771</v>
      </c>
      <c r="D1119" s="52" t="s">
        <v>3497</v>
      </c>
      <c r="E1119" s="53">
        <v>2008</v>
      </c>
      <c r="F1119" s="53">
        <v>2008</v>
      </c>
      <c r="G1119" s="52" t="s">
        <v>769</v>
      </c>
      <c r="H1119" s="52" t="s">
        <v>768</v>
      </c>
      <c r="I1119" s="52" t="s">
        <v>778</v>
      </c>
      <c r="J1119" s="51" t="s">
        <v>3835</v>
      </c>
    </row>
    <row r="1120" spans="1:10" ht="24" x14ac:dyDescent="0.25">
      <c r="A1120" s="58" t="s">
        <v>3724</v>
      </c>
      <c r="B1120" s="56" t="s">
        <v>4313</v>
      </c>
      <c r="C1120" s="56" t="s">
        <v>771</v>
      </c>
      <c r="D1120" s="56" t="s">
        <v>3497</v>
      </c>
      <c r="E1120" s="57">
        <v>2009</v>
      </c>
      <c r="F1120" s="57">
        <v>2009</v>
      </c>
      <c r="G1120" s="56" t="s">
        <v>769</v>
      </c>
      <c r="H1120" s="56" t="s">
        <v>768</v>
      </c>
      <c r="I1120" s="56" t="s">
        <v>778</v>
      </c>
      <c r="J1120" s="55" t="s">
        <v>3835</v>
      </c>
    </row>
    <row r="1121" spans="1:10" x14ac:dyDescent="0.25">
      <c r="A1121" s="54" t="s">
        <v>2712</v>
      </c>
      <c r="B1121" s="52" t="s">
        <v>4312</v>
      </c>
      <c r="C1121" s="52" t="s">
        <v>949</v>
      </c>
      <c r="D1121" s="52" t="s">
        <v>4076</v>
      </c>
      <c r="E1121" s="53">
        <v>2002</v>
      </c>
      <c r="F1121" s="53">
        <v>2002</v>
      </c>
      <c r="G1121" s="52" t="s">
        <v>769</v>
      </c>
      <c r="H1121" s="52" t="s">
        <v>768</v>
      </c>
      <c r="I1121" s="52" t="s">
        <v>778</v>
      </c>
      <c r="J1121" s="51" t="s">
        <v>3835</v>
      </c>
    </row>
    <row r="1122" spans="1:10" ht="24" x14ac:dyDescent="0.25">
      <c r="A1122" s="58" t="s">
        <v>2712</v>
      </c>
      <c r="B1122" s="56" t="s">
        <v>4311</v>
      </c>
      <c r="C1122" s="56" t="s">
        <v>771</v>
      </c>
      <c r="D1122" s="56" t="s">
        <v>3979</v>
      </c>
      <c r="E1122" s="57">
        <v>2002</v>
      </c>
      <c r="F1122" s="57">
        <v>2002</v>
      </c>
      <c r="G1122" s="56" t="s">
        <v>769</v>
      </c>
      <c r="H1122" s="56" t="s">
        <v>768</v>
      </c>
      <c r="I1122" s="56" t="s">
        <v>778</v>
      </c>
      <c r="J1122" s="55" t="s">
        <v>3835</v>
      </c>
    </row>
    <row r="1123" spans="1:10" ht="24" x14ac:dyDescent="0.25">
      <c r="A1123" s="54" t="s">
        <v>2712</v>
      </c>
      <c r="B1123" s="52" t="s">
        <v>4310</v>
      </c>
      <c r="C1123" s="52" t="s">
        <v>771</v>
      </c>
      <c r="D1123" s="52" t="s">
        <v>3497</v>
      </c>
      <c r="E1123" s="53">
        <v>2005</v>
      </c>
      <c r="F1123" s="53">
        <v>2006</v>
      </c>
      <c r="G1123" s="52" t="s">
        <v>769</v>
      </c>
      <c r="H1123" s="52" t="s">
        <v>768</v>
      </c>
      <c r="I1123" s="52" t="s">
        <v>778</v>
      </c>
      <c r="J1123" s="51" t="s">
        <v>3835</v>
      </c>
    </row>
    <row r="1124" spans="1:10" ht="24" x14ac:dyDescent="0.25">
      <c r="A1124" s="58" t="s">
        <v>2712</v>
      </c>
      <c r="B1124" s="56" t="s">
        <v>4309</v>
      </c>
      <c r="C1124" s="56" t="s">
        <v>771</v>
      </c>
      <c r="D1124" s="56" t="s">
        <v>3497</v>
      </c>
      <c r="E1124" s="57">
        <v>2009</v>
      </c>
      <c r="F1124" s="57">
        <v>2009</v>
      </c>
      <c r="G1124" s="56" t="s">
        <v>769</v>
      </c>
      <c r="H1124" s="56" t="s">
        <v>768</v>
      </c>
      <c r="I1124" s="56" t="s">
        <v>778</v>
      </c>
      <c r="J1124" s="55" t="s">
        <v>3835</v>
      </c>
    </row>
    <row r="1125" spans="1:10" ht="24" x14ac:dyDescent="0.25">
      <c r="A1125" s="54" t="s">
        <v>2712</v>
      </c>
      <c r="B1125" s="52" t="s">
        <v>4308</v>
      </c>
      <c r="C1125" s="52" t="s">
        <v>771</v>
      </c>
      <c r="D1125" s="52" t="s">
        <v>3497</v>
      </c>
      <c r="E1125" s="53">
        <v>2009</v>
      </c>
      <c r="F1125" s="53">
        <v>2009</v>
      </c>
      <c r="G1125" s="52" t="s">
        <v>769</v>
      </c>
      <c r="H1125" s="52" t="s">
        <v>768</v>
      </c>
      <c r="I1125" s="52" t="s">
        <v>778</v>
      </c>
      <c r="J1125" s="51" t="s">
        <v>3835</v>
      </c>
    </row>
    <row r="1126" spans="1:10" ht="24" x14ac:dyDescent="0.25">
      <c r="A1126" s="58" t="s">
        <v>2712</v>
      </c>
      <c r="B1126" s="56" t="s">
        <v>4307</v>
      </c>
      <c r="C1126" s="56" t="s">
        <v>771</v>
      </c>
      <c r="D1126" s="56" t="s">
        <v>3497</v>
      </c>
      <c r="E1126" s="57">
        <v>2009</v>
      </c>
      <c r="F1126" s="57">
        <v>2009</v>
      </c>
      <c r="G1126" s="56" t="s">
        <v>769</v>
      </c>
      <c r="H1126" s="56" t="s">
        <v>768</v>
      </c>
      <c r="I1126" s="56" t="s">
        <v>778</v>
      </c>
      <c r="J1126" s="55" t="s">
        <v>3835</v>
      </c>
    </row>
    <row r="1127" spans="1:10" ht="24" x14ac:dyDescent="0.25">
      <c r="A1127" s="54" t="s">
        <v>2712</v>
      </c>
      <c r="B1127" s="52" t="s">
        <v>4306</v>
      </c>
      <c r="C1127" s="52" t="s">
        <v>771</v>
      </c>
      <c r="D1127" s="52" t="s">
        <v>3497</v>
      </c>
      <c r="E1127" s="53">
        <v>2009</v>
      </c>
      <c r="F1127" s="53">
        <v>2009</v>
      </c>
      <c r="G1127" s="52" t="s">
        <v>769</v>
      </c>
      <c r="H1127" s="52" t="s">
        <v>768</v>
      </c>
      <c r="I1127" s="52" t="s">
        <v>778</v>
      </c>
      <c r="J1127" s="51" t="s">
        <v>3835</v>
      </c>
    </row>
    <row r="1128" spans="1:10" ht="24" x14ac:dyDescent="0.25">
      <c r="A1128" s="58" t="s">
        <v>2712</v>
      </c>
      <c r="B1128" s="56" t="s">
        <v>4305</v>
      </c>
      <c r="C1128" s="56" t="s">
        <v>771</v>
      </c>
      <c r="D1128" s="56" t="s">
        <v>3497</v>
      </c>
      <c r="E1128" s="57">
        <v>2009</v>
      </c>
      <c r="F1128" s="57">
        <v>2009</v>
      </c>
      <c r="G1128" s="56" t="s">
        <v>769</v>
      </c>
      <c r="H1128" s="56" t="s">
        <v>768</v>
      </c>
      <c r="I1128" s="56" t="s">
        <v>778</v>
      </c>
      <c r="J1128" s="55" t="s">
        <v>3835</v>
      </c>
    </row>
    <row r="1129" spans="1:10" ht="24" x14ac:dyDescent="0.25">
      <c r="A1129" s="54" t="s">
        <v>1129</v>
      </c>
      <c r="B1129" s="52" t="s">
        <v>4304</v>
      </c>
      <c r="C1129" s="52" t="s">
        <v>795</v>
      </c>
      <c r="D1129" s="52" t="s">
        <v>1776</v>
      </c>
      <c r="E1129" s="53">
        <v>1973</v>
      </c>
      <c r="F1129" s="53">
        <v>1973</v>
      </c>
      <c r="G1129" s="52" t="s">
        <v>858</v>
      </c>
      <c r="H1129" s="52" t="s">
        <v>793</v>
      </c>
      <c r="I1129" s="52" t="s">
        <v>767</v>
      </c>
      <c r="J1129" s="51" t="s">
        <v>3835</v>
      </c>
    </row>
    <row r="1130" spans="1:10" ht="24" x14ac:dyDescent="0.25">
      <c r="A1130" s="58" t="s">
        <v>1129</v>
      </c>
      <c r="B1130" s="56" t="s">
        <v>4303</v>
      </c>
      <c r="C1130" s="56" t="s">
        <v>795</v>
      </c>
      <c r="D1130" s="56" t="s">
        <v>1776</v>
      </c>
      <c r="E1130" s="57">
        <v>1984</v>
      </c>
      <c r="F1130" s="57">
        <v>1984</v>
      </c>
      <c r="G1130" s="56" t="s">
        <v>858</v>
      </c>
      <c r="H1130" s="56" t="s">
        <v>793</v>
      </c>
      <c r="I1130" s="56" t="s">
        <v>767</v>
      </c>
      <c r="J1130" s="55" t="s">
        <v>3835</v>
      </c>
    </row>
    <row r="1131" spans="1:10" x14ac:dyDescent="0.25">
      <c r="A1131" s="54" t="s">
        <v>1129</v>
      </c>
      <c r="B1131" s="52" t="s">
        <v>4302</v>
      </c>
      <c r="C1131" s="52" t="s">
        <v>875</v>
      </c>
      <c r="D1131" s="52" t="s">
        <v>1231</v>
      </c>
      <c r="E1131" s="53">
        <v>2006</v>
      </c>
      <c r="F1131" s="53">
        <v>2006</v>
      </c>
      <c r="G1131" s="52" t="s">
        <v>858</v>
      </c>
      <c r="H1131" s="52" t="s">
        <v>768</v>
      </c>
      <c r="I1131" s="52" t="s">
        <v>778</v>
      </c>
      <c r="J1131" s="51" t="s">
        <v>3835</v>
      </c>
    </row>
    <row r="1132" spans="1:10" ht="24" x14ac:dyDescent="0.25">
      <c r="A1132" s="58" t="s">
        <v>830</v>
      </c>
      <c r="B1132" s="56" t="s">
        <v>4301</v>
      </c>
      <c r="C1132" s="56" t="s">
        <v>771</v>
      </c>
      <c r="D1132" s="56" t="s">
        <v>3497</v>
      </c>
      <c r="E1132" s="57">
        <v>2001</v>
      </c>
      <c r="F1132" s="57">
        <v>2002</v>
      </c>
      <c r="G1132" s="56" t="s">
        <v>769</v>
      </c>
      <c r="H1132" s="56" t="s">
        <v>768</v>
      </c>
      <c r="I1132" s="56" t="s">
        <v>778</v>
      </c>
      <c r="J1132" s="55" t="s">
        <v>3835</v>
      </c>
    </row>
    <row r="1133" spans="1:10" ht="24" x14ac:dyDescent="0.25">
      <c r="A1133" s="54" t="s">
        <v>830</v>
      </c>
      <c r="B1133" s="52" t="s">
        <v>4300</v>
      </c>
      <c r="C1133" s="52" t="s">
        <v>771</v>
      </c>
      <c r="D1133" s="52" t="s">
        <v>3497</v>
      </c>
      <c r="E1133" s="53">
        <v>2011</v>
      </c>
      <c r="F1133" s="53">
        <v>2011</v>
      </c>
      <c r="G1133" s="52" t="s">
        <v>769</v>
      </c>
      <c r="H1133" s="52" t="s">
        <v>768</v>
      </c>
      <c r="I1133" s="52" t="s">
        <v>778</v>
      </c>
      <c r="J1133" s="51" t="s">
        <v>3835</v>
      </c>
    </row>
    <row r="1134" spans="1:10" ht="24" x14ac:dyDescent="0.25">
      <c r="A1134" s="58" t="s">
        <v>1126</v>
      </c>
      <c r="B1134" s="56" t="s">
        <v>4299</v>
      </c>
      <c r="C1134" s="56" t="s">
        <v>795</v>
      </c>
      <c r="D1134" s="56" t="s">
        <v>1776</v>
      </c>
      <c r="E1134" s="57">
        <v>1984</v>
      </c>
      <c r="F1134" s="57">
        <v>1984</v>
      </c>
      <c r="G1134" s="56" t="s">
        <v>858</v>
      </c>
      <c r="H1134" s="56" t="s">
        <v>793</v>
      </c>
      <c r="I1134" s="56" t="s">
        <v>767</v>
      </c>
      <c r="J1134" s="55" t="s">
        <v>3835</v>
      </c>
    </row>
    <row r="1135" spans="1:10" ht="24" x14ac:dyDescent="0.25">
      <c r="A1135" s="62" t="s">
        <v>1126</v>
      </c>
      <c r="B1135" s="59" t="s">
        <v>4298</v>
      </c>
      <c r="C1135" s="59" t="s">
        <v>795</v>
      </c>
      <c r="D1135" s="59" t="s">
        <v>1776</v>
      </c>
      <c r="E1135" s="61">
        <v>1993</v>
      </c>
      <c r="F1135" s="61">
        <v>1993</v>
      </c>
      <c r="G1135" s="59" t="s">
        <v>858</v>
      </c>
      <c r="H1135" s="59" t="s">
        <v>793</v>
      </c>
      <c r="I1135" s="59" t="s">
        <v>767</v>
      </c>
      <c r="J1135" s="60" t="s">
        <v>3835</v>
      </c>
    </row>
    <row r="1136" spans="1:10" ht="24" x14ac:dyDescent="0.25">
      <c r="A1136" s="58" t="s">
        <v>3714</v>
      </c>
      <c r="B1136" s="56" t="s">
        <v>4297</v>
      </c>
      <c r="C1136" s="56" t="s">
        <v>771</v>
      </c>
      <c r="D1136" s="56" t="s">
        <v>3497</v>
      </c>
      <c r="E1136" s="57">
        <v>2011</v>
      </c>
      <c r="F1136" s="57">
        <v>2011</v>
      </c>
      <c r="G1136" s="56" t="s">
        <v>769</v>
      </c>
      <c r="H1136" s="56" t="s">
        <v>768</v>
      </c>
      <c r="I1136" s="56" t="s">
        <v>778</v>
      </c>
      <c r="J1136" s="55" t="s">
        <v>3835</v>
      </c>
    </row>
    <row r="1137" spans="1:10" ht="24" x14ac:dyDescent="0.25">
      <c r="A1137" s="54" t="s">
        <v>2686</v>
      </c>
      <c r="B1137" s="52" t="s">
        <v>4296</v>
      </c>
      <c r="C1137" s="52" t="s">
        <v>771</v>
      </c>
      <c r="D1137" s="52" t="s">
        <v>3497</v>
      </c>
      <c r="E1137" s="53">
        <v>2010</v>
      </c>
      <c r="F1137" s="53">
        <v>2010</v>
      </c>
      <c r="G1137" s="52" t="s">
        <v>769</v>
      </c>
      <c r="H1137" s="52" t="s">
        <v>768</v>
      </c>
      <c r="I1137" s="52" t="s">
        <v>778</v>
      </c>
      <c r="J1137" s="51" t="s">
        <v>3835</v>
      </c>
    </row>
    <row r="1138" spans="1:10" ht="24" x14ac:dyDescent="0.25">
      <c r="A1138" s="58" t="s">
        <v>2681</v>
      </c>
      <c r="B1138" s="56" t="s">
        <v>4295</v>
      </c>
      <c r="C1138" s="56" t="s">
        <v>795</v>
      </c>
      <c r="D1138" s="56" t="s">
        <v>1776</v>
      </c>
      <c r="E1138" s="57">
        <v>1985</v>
      </c>
      <c r="F1138" s="57">
        <v>1985</v>
      </c>
      <c r="G1138" s="56" t="s">
        <v>858</v>
      </c>
      <c r="H1138" s="56" t="s">
        <v>793</v>
      </c>
      <c r="I1138" s="56" t="s">
        <v>767</v>
      </c>
      <c r="J1138" s="55" t="s">
        <v>3835</v>
      </c>
    </row>
    <row r="1139" spans="1:10" ht="24" x14ac:dyDescent="0.25">
      <c r="A1139" s="54" t="s">
        <v>2681</v>
      </c>
      <c r="B1139" s="52" t="s">
        <v>4294</v>
      </c>
      <c r="C1139" s="52" t="s">
        <v>795</v>
      </c>
      <c r="D1139" s="52" t="s">
        <v>1776</v>
      </c>
      <c r="E1139" s="53">
        <v>1988</v>
      </c>
      <c r="F1139" s="53">
        <v>1988</v>
      </c>
      <c r="G1139" s="52" t="s">
        <v>858</v>
      </c>
      <c r="H1139" s="52" t="s">
        <v>793</v>
      </c>
      <c r="I1139" s="52" t="s">
        <v>767</v>
      </c>
      <c r="J1139" s="51" t="s">
        <v>3835</v>
      </c>
    </row>
    <row r="1140" spans="1:10" ht="24" x14ac:dyDescent="0.25">
      <c r="A1140" s="58" t="s">
        <v>2681</v>
      </c>
      <c r="B1140" s="56" t="s">
        <v>4293</v>
      </c>
      <c r="C1140" s="56" t="s">
        <v>771</v>
      </c>
      <c r="D1140" s="56" t="s">
        <v>3497</v>
      </c>
      <c r="E1140" s="57">
        <v>2009</v>
      </c>
      <c r="F1140" s="57">
        <v>2009</v>
      </c>
      <c r="G1140" s="56" t="s">
        <v>769</v>
      </c>
      <c r="H1140" s="56" t="s">
        <v>768</v>
      </c>
      <c r="I1140" s="56" t="s">
        <v>778</v>
      </c>
      <c r="J1140" s="55" t="s">
        <v>3835</v>
      </c>
    </row>
    <row r="1141" spans="1:10" ht="24" x14ac:dyDescent="0.25">
      <c r="A1141" s="54" t="s">
        <v>1121</v>
      </c>
      <c r="B1141" s="52" t="s">
        <v>4292</v>
      </c>
      <c r="C1141" s="52" t="s">
        <v>771</v>
      </c>
      <c r="D1141" s="52" t="s">
        <v>3497</v>
      </c>
      <c r="E1141" s="53">
        <v>2010</v>
      </c>
      <c r="F1141" s="53">
        <v>2011</v>
      </c>
      <c r="G1141" s="52" t="s">
        <v>769</v>
      </c>
      <c r="H1141" s="52" t="s">
        <v>768</v>
      </c>
      <c r="I1141" s="52" t="s">
        <v>778</v>
      </c>
      <c r="J1141" s="51" t="s">
        <v>3835</v>
      </c>
    </row>
    <row r="1142" spans="1:10" ht="24" x14ac:dyDescent="0.25">
      <c r="A1142" s="58" t="s">
        <v>1121</v>
      </c>
      <c r="B1142" s="56" t="s">
        <v>4291</v>
      </c>
      <c r="C1142" s="56" t="s">
        <v>771</v>
      </c>
      <c r="D1142" s="56" t="s">
        <v>3497</v>
      </c>
      <c r="E1142" s="57">
        <v>2010</v>
      </c>
      <c r="F1142" s="57">
        <v>2010</v>
      </c>
      <c r="G1142" s="56" t="s">
        <v>769</v>
      </c>
      <c r="H1142" s="56" t="s">
        <v>768</v>
      </c>
      <c r="I1142" s="56" t="s">
        <v>778</v>
      </c>
      <c r="J1142" s="55" t="s">
        <v>3835</v>
      </c>
    </row>
    <row r="1143" spans="1:10" ht="24" x14ac:dyDescent="0.25">
      <c r="A1143" s="54" t="s">
        <v>2658</v>
      </c>
      <c r="B1143" s="52" t="s">
        <v>4290</v>
      </c>
      <c r="C1143" s="52" t="s">
        <v>771</v>
      </c>
      <c r="D1143" s="52" t="s">
        <v>3497</v>
      </c>
      <c r="E1143" s="53">
        <v>2002</v>
      </c>
      <c r="F1143" s="53">
        <v>2002</v>
      </c>
      <c r="G1143" s="52" t="s">
        <v>769</v>
      </c>
      <c r="H1143" s="52" t="s">
        <v>768</v>
      </c>
      <c r="I1143" s="52" t="s">
        <v>778</v>
      </c>
      <c r="J1143" s="51" t="s">
        <v>3835</v>
      </c>
    </row>
    <row r="1144" spans="1:10" ht="24" x14ac:dyDescent="0.25">
      <c r="A1144" s="58" t="s">
        <v>2658</v>
      </c>
      <c r="B1144" s="56" t="s">
        <v>4289</v>
      </c>
      <c r="C1144" s="56" t="s">
        <v>771</v>
      </c>
      <c r="D1144" s="56" t="s">
        <v>3497</v>
      </c>
      <c r="E1144" s="57">
        <v>2003</v>
      </c>
      <c r="F1144" s="57">
        <v>2003</v>
      </c>
      <c r="G1144" s="56" t="s">
        <v>769</v>
      </c>
      <c r="H1144" s="56" t="s">
        <v>768</v>
      </c>
      <c r="I1144" s="56" t="s">
        <v>778</v>
      </c>
      <c r="J1144" s="55" t="s">
        <v>3835</v>
      </c>
    </row>
    <row r="1145" spans="1:10" ht="24" x14ac:dyDescent="0.25">
      <c r="A1145" s="54" t="s">
        <v>2658</v>
      </c>
      <c r="B1145" s="52" t="s">
        <v>4288</v>
      </c>
      <c r="C1145" s="52" t="s">
        <v>795</v>
      </c>
      <c r="D1145" s="52" t="s">
        <v>1776</v>
      </c>
      <c r="E1145" s="53">
        <v>2006</v>
      </c>
      <c r="F1145" s="53">
        <v>2006</v>
      </c>
      <c r="G1145" s="52" t="s">
        <v>858</v>
      </c>
      <c r="H1145" s="52" t="s">
        <v>793</v>
      </c>
      <c r="I1145" s="52" t="s">
        <v>767</v>
      </c>
      <c r="J1145" s="51" t="s">
        <v>3835</v>
      </c>
    </row>
    <row r="1146" spans="1:10" ht="24" x14ac:dyDescent="0.25">
      <c r="A1146" s="58" t="s">
        <v>1114</v>
      </c>
      <c r="B1146" s="56" t="s">
        <v>4287</v>
      </c>
      <c r="C1146" s="56" t="s">
        <v>771</v>
      </c>
      <c r="D1146" s="56" t="s">
        <v>4286</v>
      </c>
      <c r="E1146" s="57">
        <v>2005</v>
      </c>
      <c r="F1146" s="57">
        <v>2005</v>
      </c>
      <c r="G1146" s="56" t="s">
        <v>769</v>
      </c>
      <c r="H1146" s="56" t="s">
        <v>768</v>
      </c>
      <c r="I1146" s="56" t="s">
        <v>778</v>
      </c>
      <c r="J1146" s="55" t="s">
        <v>3835</v>
      </c>
    </row>
    <row r="1147" spans="1:10" ht="24" x14ac:dyDescent="0.25">
      <c r="A1147" s="54" t="s">
        <v>1114</v>
      </c>
      <c r="B1147" s="52" t="s">
        <v>4285</v>
      </c>
      <c r="C1147" s="52" t="s">
        <v>3975</v>
      </c>
      <c r="D1147" s="52" t="s">
        <v>4155</v>
      </c>
      <c r="E1147" s="53">
        <v>2006</v>
      </c>
      <c r="F1147" s="53">
        <v>2006</v>
      </c>
      <c r="G1147" s="52" t="s">
        <v>858</v>
      </c>
      <c r="H1147" s="52" t="s">
        <v>793</v>
      </c>
      <c r="I1147" s="52" t="s">
        <v>767</v>
      </c>
      <c r="J1147" s="51" t="s">
        <v>3835</v>
      </c>
    </row>
    <row r="1148" spans="1:10" ht="24" x14ac:dyDescent="0.25">
      <c r="A1148" s="58" t="s">
        <v>1114</v>
      </c>
      <c r="B1148" s="56" t="s">
        <v>4284</v>
      </c>
      <c r="C1148" s="56" t="s">
        <v>771</v>
      </c>
      <c r="D1148" s="56" t="s">
        <v>3497</v>
      </c>
      <c r="E1148" s="57">
        <v>2008</v>
      </c>
      <c r="F1148" s="57">
        <v>2008</v>
      </c>
      <c r="G1148" s="56" t="s">
        <v>769</v>
      </c>
      <c r="H1148" s="56" t="s">
        <v>768</v>
      </c>
      <c r="I1148" s="56" t="s">
        <v>778</v>
      </c>
      <c r="J1148" s="55" t="s">
        <v>3835</v>
      </c>
    </row>
    <row r="1149" spans="1:10" ht="24" x14ac:dyDescent="0.25">
      <c r="A1149" s="54" t="s">
        <v>2626</v>
      </c>
      <c r="B1149" s="52" t="s">
        <v>4283</v>
      </c>
      <c r="C1149" s="52" t="s">
        <v>771</v>
      </c>
      <c r="D1149" s="52" t="s">
        <v>3497</v>
      </c>
      <c r="E1149" s="53">
        <v>2009</v>
      </c>
      <c r="F1149" s="53">
        <v>2009</v>
      </c>
      <c r="G1149" s="52" t="s">
        <v>769</v>
      </c>
      <c r="H1149" s="52" t="s">
        <v>768</v>
      </c>
      <c r="I1149" s="52" t="s">
        <v>778</v>
      </c>
      <c r="J1149" s="51" t="s">
        <v>3835</v>
      </c>
    </row>
    <row r="1150" spans="1:10" ht="24" x14ac:dyDescent="0.25">
      <c r="A1150" s="58" t="s">
        <v>2621</v>
      </c>
      <c r="B1150" s="56" t="s">
        <v>4282</v>
      </c>
      <c r="C1150" s="56" t="s">
        <v>771</v>
      </c>
      <c r="D1150" s="56" t="s">
        <v>3979</v>
      </c>
      <c r="E1150" s="57">
        <v>2002</v>
      </c>
      <c r="F1150" s="57">
        <v>2002</v>
      </c>
      <c r="G1150" s="56" t="s">
        <v>769</v>
      </c>
      <c r="H1150" s="56" t="s">
        <v>768</v>
      </c>
      <c r="I1150" s="56" t="s">
        <v>778</v>
      </c>
      <c r="J1150" s="55" t="s">
        <v>3835</v>
      </c>
    </row>
    <row r="1151" spans="1:10" ht="24" x14ac:dyDescent="0.25">
      <c r="A1151" s="54" t="s">
        <v>2618</v>
      </c>
      <c r="B1151" s="52" t="s">
        <v>4281</v>
      </c>
      <c r="C1151" s="52" t="s">
        <v>771</v>
      </c>
      <c r="D1151" s="52" t="s">
        <v>3497</v>
      </c>
      <c r="E1151" s="53">
        <v>2009</v>
      </c>
      <c r="F1151" s="53">
        <v>2010</v>
      </c>
      <c r="G1151" s="52" t="s">
        <v>769</v>
      </c>
      <c r="H1151" s="52" t="s">
        <v>768</v>
      </c>
      <c r="I1151" s="52" t="s">
        <v>778</v>
      </c>
      <c r="J1151" s="51" t="s">
        <v>3835</v>
      </c>
    </row>
    <row r="1152" spans="1:10" ht="24" x14ac:dyDescent="0.25">
      <c r="A1152" s="58" t="s">
        <v>2609</v>
      </c>
      <c r="B1152" s="56" t="s">
        <v>4280</v>
      </c>
      <c r="C1152" s="56" t="s">
        <v>771</v>
      </c>
      <c r="D1152" s="56" t="s">
        <v>3497</v>
      </c>
      <c r="E1152" s="57">
        <v>2011</v>
      </c>
      <c r="F1152" s="57">
        <v>2011</v>
      </c>
      <c r="G1152" s="56" t="s">
        <v>769</v>
      </c>
      <c r="H1152" s="56" t="s">
        <v>768</v>
      </c>
      <c r="I1152" s="56" t="s">
        <v>778</v>
      </c>
      <c r="J1152" s="55" t="s">
        <v>3835</v>
      </c>
    </row>
    <row r="1153" spans="1:10" ht="24" x14ac:dyDescent="0.25">
      <c r="A1153" s="54" t="s">
        <v>2609</v>
      </c>
      <c r="B1153" s="52" t="s">
        <v>4279</v>
      </c>
      <c r="C1153" s="52" t="s">
        <v>771</v>
      </c>
      <c r="D1153" s="52" t="s">
        <v>3682</v>
      </c>
      <c r="E1153" s="53">
        <v>2011</v>
      </c>
      <c r="F1153" s="53">
        <v>2012</v>
      </c>
      <c r="G1153" s="52" t="s">
        <v>769</v>
      </c>
      <c r="H1153" s="52" t="s">
        <v>768</v>
      </c>
      <c r="I1153" s="52" t="s">
        <v>778</v>
      </c>
      <c r="J1153" s="51" t="s">
        <v>3835</v>
      </c>
    </row>
    <row r="1154" spans="1:10" ht="24" x14ac:dyDescent="0.25">
      <c r="A1154" s="58" t="s">
        <v>2595</v>
      </c>
      <c r="B1154" s="56" t="s">
        <v>4278</v>
      </c>
      <c r="C1154" s="56" t="s">
        <v>795</v>
      </c>
      <c r="D1154" s="56" t="s">
        <v>1776</v>
      </c>
      <c r="E1154" s="57">
        <v>1982</v>
      </c>
      <c r="F1154" s="57">
        <v>1982</v>
      </c>
      <c r="G1154" s="56" t="s">
        <v>858</v>
      </c>
      <c r="H1154" s="56" t="s">
        <v>793</v>
      </c>
      <c r="I1154" s="56" t="s">
        <v>767</v>
      </c>
      <c r="J1154" s="55" t="s">
        <v>3835</v>
      </c>
    </row>
    <row r="1155" spans="1:10" x14ac:dyDescent="0.25">
      <c r="A1155" s="54" t="s">
        <v>2595</v>
      </c>
      <c r="B1155" s="52" t="s">
        <v>4277</v>
      </c>
      <c r="C1155" s="52" t="s">
        <v>4276</v>
      </c>
      <c r="D1155" s="52" t="s">
        <v>4275</v>
      </c>
      <c r="E1155" s="53">
        <v>1989</v>
      </c>
      <c r="F1155" s="53">
        <v>1989</v>
      </c>
      <c r="G1155" s="52" t="s">
        <v>835</v>
      </c>
      <c r="H1155" s="52" t="s">
        <v>779</v>
      </c>
      <c r="I1155" s="52" t="s">
        <v>767</v>
      </c>
      <c r="J1155" s="51" t="s">
        <v>3835</v>
      </c>
    </row>
    <row r="1156" spans="1:10" x14ac:dyDescent="0.25">
      <c r="A1156" s="58" t="s">
        <v>2595</v>
      </c>
      <c r="B1156" s="56" t="s">
        <v>4274</v>
      </c>
      <c r="C1156" s="56" t="s">
        <v>771</v>
      </c>
      <c r="D1156" s="56" t="s">
        <v>774</v>
      </c>
      <c r="E1156" s="57">
        <v>2002</v>
      </c>
      <c r="F1156" s="57">
        <v>2002</v>
      </c>
      <c r="G1156" s="56" t="s">
        <v>769</v>
      </c>
      <c r="H1156" s="56" t="s">
        <v>768</v>
      </c>
      <c r="I1156" s="56" t="s">
        <v>778</v>
      </c>
      <c r="J1156" s="55" t="s">
        <v>3835</v>
      </c>
    </row>
    <row r="1157" spans="1:10" ht="24" x14ac:dyDescent="0.25">
      <c r="A1157" s="54" t="s">
        <v>2595</v>
      </c>
      <c r="B1157" s="52" t="s">
        <v>4273</v>
      </c>
      <c r="C1157" s="52" t="s">
        <v>771</v>
      </c>
      <c r="D1157" s="52" t="s">
        <v>3497</v>
      </c>
      <c r="E1157" s="53">
        <v>2009</v>
      </c>
      <c r="F1157" s="53">
        <v>2010</v>
      </c>
      <c r="G1157" s="52" t="s">
        <v>769</v>
      </c>
      <c r="H1157" s="52" t="s">
        <v>768</v>
      </c>
      <c r="I1157" s="52" t="s">
        <v>778</v>
      </c>
      <c r="J1157" s="51" t="s">
        <v>3835</v>
      </c>
    </row>
    <row r="1158" spans="1:10" ht="24" x14ac:dyDescent="0.25">
      <c r="A1158" s="58" t="s">
        <v>4272</v>
      </c>
      <c r="B1158" s="56" t="s">
        <v>4271</v>
      </c>
      <c r="C1158" s="56" t="s">
        <v>771</v>
      </c>
      <c r="D1158" s="56" t="s">
        <v>3497</v>
      </c>
      <c r="E1158" s="57">
        <v>2007</v>
      </c>
      <c r="F1158" s="57">
        <v>2007</v>
      </c>
      <c r="G1158" s="56" t="s">
        <v>769</v>
      </c>
      <c r="H1158" s="56" t="s">
        <v>768</v>
      </c>
      <c r="I1158" s="56" t="s">
        <v>778</v>
      </c>
      <c r="J1158" s="55" t="s">
        <v>3835</v>
      </c>
    </row>
    <row r="1159" spans="1:10" ht="24" x14ac:dyDescent="0.25">
      <c r="A1159" s="54" t="s">
        <v>821</v>
      </c>
      <c r="B1159" s="52" t="s">
        <v>4270</v>
      </c>
      <c r="C1159" s="52" t="s">
        <v>771</v>
      </c>
      <c r="D1159" s="52" t="s">
        <v>774</v>
      </c>
      <c r="E1159" s="53">
        <v>2000</v>
      </c>
      <c r="F1159" s="53">
        <v>2000</v>
      </c>
      <c r="G1159" s="52" t="s">
        <v>769</v>
      </c>
      <c r="H1159" s="52" t="s">
        <v>768</v>
      </c>
      <c r="I1159" s="52" t="s">
        <v>778</v>
      </c>
      <c r="J1159" s="51" t="s">
        <v>3835</v>
      </c>
    </row>
    <row r="1160" spans="1:10" ht="24" x14ac:dyDescent="0.25">
      <c r="A1160" s="58" t="s">
        <v>821</v>
      </c>
      <c r="B1160" s="56" t="s">
        <v>4269</v>
      </c>
      <c r="C1160" s="56" t="s">
        <v>771</v>
      </c>
      <c r="D1160" s="56" t="s">
        <v>3497</v>
      </c>
      <c r="E1160" s="57">
        <v>2011</v>
      </c>
      <c r="F1160" s="57">
        <v>2011</v>
      </c>
      <c r="G1160" s="56" t="s">
        <v>769</v>
      </c>
      <c r="H1160" s="56" t="s">
        <v>768</v>
      </c>
      <c r="I1160" s="56" t="s">
        <v>778</v>
      </c>
      <c r="J1160" s="55" t="s">
        <v>3835</v>
      </c>
    </row>
    <row r="1161" spans="1:10" ht="24" x14ac:dyDescent="0.25">
      <c r="A1161" s="54" t="s">
        <v>2574</v>
      </c>
      <c r="B1161" s="52" t="s">
        <v>4268</v>
      </c>
      <c r="C1161" s="52" t="s">
        <v>771</v>
      </c>
      <c r="D1161" s="52" t="s">
        <v>3497</v>
      </c>
      <c r="E1161" s="53">
        <v>2010</v>
      </c>
      <c r="F1161" s="53">
        <v>2011</v>
      </c>
      <c r="G1161" s="52" t="s">
        <v>769</v>
      </c>
      <c r="H1161" s="52" t="s">
        <v>768</v>
      </c>
      <c r="I1161" s="52" t="s">
        <v>778</v>
      </c>
      <c r="J1161" s="51" t="s">
        <v>3835</v>
      </c>
    </row>
    <row r="1162" spans="1:10" ht="24" x14ac:dyDescent="0.25">
      <c r="A1162" s="58" t="s">
        <v>2574</v>
      </c>
      <c r="B1162" s="56" t="s">
        <v>4267</v>
      </c>
      <c r="C1162" s="56" t="s">
        <v>771</v>
      </c>
      <c r="D1162" s="56" t="s">
        <v>3497</v>
      </c>
      <c r="E1162" s="57">
        <v>2010</v>
      </c>
      <c r="F1162" s="57">
        <v>2011</v>
      </c>
      <c r="G1162" s="56" t="s">
        <v>769</v>
      </c>
      <c r="H1162" s="56" t="s">
        <v>768</v>
      </c>
      <c r="I1162" s="56" t="s">
        <v>778</v>
      </c>
      <c r="J1162" s="55" t="s">
        <v>3835</v>
      </c>
    </row>
    <row r="1163" spans="1:10" ht="24" x14ac:dyDescent="0.25">
      <c r="A1163" s="54" t="s">
        <v>1107</v>
      </c>
      <c r="B1163" s="52" t="s">
        <v>4266</v>
      </c>
      <c r="C1163" s="52" t="s">
        <v>771</v>
      </c>
      <c r="D1163" s="52" t="s">
        <v>3497</v>
      </c>
      <c r="E1163" s="53">
        <v>2002</v>
      </c>
      <c r="F1163" s="53">
        <v>2002</v>
      </c>
      <c r="G1163" s="52" t="s">
        <v>769</v>
      </c>
      <c r="H1163" s="52" t="s">
        <v>768</v>
      </c>
      <c r="I1163" s="52" t="s">
        <v>778</v>
      </c>
      <c r="J1163" s="51" t="s">
        <v>3835</v>
      </c>
    </row>
    <row r="1164" spans="1:10" ht="24" x14ac:dyDescent="0.25">
      <c r="A1164" s="58" t="s">
        <v>1107</v>
      </c>
      <c r="B1164" s="56" t="s">
        <v>4265</v>
      </c>
      <c r="C1164" s="56" t="s">
        <v>771</v>
      </c>
      <c r="D1164" s="56" t="s">
        <v>3892</v>
      </c>
      <c r="E1164" s="57">
        <v>2005</v>
      </c>
      <c r="F1164" s="57">
        <v>2006</v>
      </c>
      <c r="G1164" s="56" t="s">
        <v>769</v>
      </c>
      <c r="H1164" s="56" t="s">
        <v>768</v>
      </c>
      <c r="I1164" s="56" t="s">
        <v>778</v>
      </c>
      <c r="J1164" s="55" t="s">
        <v>3835</v>
      </c>
    </row>
    <row r="1165" spans="1:10" x14ac:dyDescent="0.25">
      <c r="A1165" s="54" t="s">
        <v>1107</v>
      </c>
      <c r="B1165" s="52" t="s">
        <v>4264</v>
      </c>
      <c r="C1165" s="52" t="s">
        <v>905</v>
      </c>
      <c r="D1165" s="52" t="s">
        <v>4263</v>
      </c>
      <c r="E1165" s="53">
        <v>2006</v>
      </c>
      <c r="F1165" s="53">
        <v>2006</v>
      </c>
      <c r="G1165" s="52" t="s">
        <v>769</v>
      </c>
      <c r="H1165" s="52" t="s">
        <v>768</v>
      </c>
      <c r="I1165" s="52" t="s">
        <v>778</v>
      </c>
      <c r="J1165" s="51" t="s">
        <v>3835</v>
      </c>
    </row>
    <row r="1166" spans="1:10" x14ac:dyDescent="0.25">
      <c r="A1166" s="58" t="s">
        <v>1107</v>
      </c>
      <c r="B1166" s="56" t="s">
        <v>4262</v>
      </c>
      <c r="C1166" s="56" t="s">
        <v>905</v>
      </c>
      <c r="D1166" s="56" t="s">
        <v>4261</v>
      </c>
      <c r="E1166" s="57">
        <v>2006</v>
      </c>
      <c r="F1166" s="57">
        <v>2006</v>
      </c>
      <c r="G1166" s="56" t="s">
        <v>769</v>
      </c>
      <c r="H1166" s="56" t="s">
        <v>768</v>
      </c>
      <c r="I1166" s="56" t="s">
        <v>778</v>
      </c>
      <c r="J1166" s="55" t="s">
        <v>3835</v>
      </c>
    </row>
    <row r="1167" spans="1:10" ht="24" x14ac:dyDescent="0.25">
      <c r="A1167" s="54" t="s">
        <v>1107</v>
      </c>
      <c r="B1167" s="52" t="s">
        <v>4260</v>
      </c>
      <c r="C1167" s="52" t="s">
        <v>860</v>
      </c>
      <c r="D1167" s="52" t="s">
        <v>4259</v>
      </c>
      <c r="E1167" s="53">
        <v>2008</v>
      </c>
      <c r="F1167" s="53">
        <v>2008</v>
      </c>
      <c r="G1167" s="52" t="s">
        <v>769</v>
      </c>
      <c r="H1167" s="52" t="s">
        <v>768</v>
      </c>
      <c r="I1167" s="52" t="s">
        <v>778</v>
      </c>
      <c r="J1167" s="51" t="s">
        <v>3835</v>
      </c>
    </row>
    <row r="1168" spans="1:10" ht="24" x14ac:dyDescent="0.25">
      <c r="A1168" s="58" t="s">
        <v>1107</v>
      </c>
      <c r="B1168" s="56" t="s">
        <v>4258</v>
      </c>
      <c r="C1168" s="56" t="s">
        <v>771</v>
      </c>
      <c r="D1168" s="56" t="s">
        <v>3497</v>
      </c>
      <c r="E1168" s="57">
        <v>2008</v>
      </c>
      <c r="F1168" s="57">
        <v>2008</v>
      </c>
      <c r="G1168" s="56" t="s">
        <v>769</v>
      </c>
      <c r="H1168" s="56" t="s">
        <v>768</v>
      </c>
      <c r="I1168" s="56" t="s">
        <v>778</v>
      </c>
      <c r="J1168" s="55" t="s">
        <v>3835</v>
      </c>
    </row>
    <row r="1169" spans="1:10" ht="24" x14ac:dyDescent="0.25">
      <c r="A1169" s="54" t="s">
        <v>1107</v>
      </c>
      <c r="B1169" s="52" t="s">
        <v>4257</v>
      </c>
      <c r="C1169" s="52" t="s">
        <v>771</v>
      </c>
      <c r="D1169" s="52" t="s">
        <v>3497</v>
      </c>
      <c r="E1169" s="53">
        <v>2009</v>
      </c>
      <c r="F1169" s="53">
        <v>2009</v>
      </c>
      <c r="G1169" s="52" t="s">
        <v>769</v>
      </c>
      <c r="H1169" s="52" t="s">
        <v>768</v>
      </c>
      <c r="I1169" s="52" t="s">
        <v>778</v>
      </c>
      <c r="J1169" s="51" t="s">
        <v>3835</v>
      </c>
    </row>
    <row r="1170" spans="1:10" ht="24" x14ac:dyDescent="0.25">
      <c r="A1170" s="58" t="s">
        <v>1107</v>
      </c>
      <c r="B1170" s="56" t="s">
        <v>4256</v>
      </c>
      <c r="C1170" s="56" t="s">
        <v>771</v>
      </c>
      <c r="D1170" s="56" t="s">
        <v>3497</v>
      </c>
      <c r="E1170" s="57">
        <v>2009</v>
      </c>
      <c r="F1170" s="57">
        <v>2009</v>
      </c>
      <c r="G1170" s="56" t="s">
        <v>769</v>
      </c>
      <c r="H1170" s="56" t="s">
        <v>768</v>
      </c>
      <c r="I1170" s="56" t="s">
        <v>778</v>
      </c>
      <c r="J1170" s="55" t="s">
        <v>3835</v>
      </c>
    </row>
    <row r="1171" spans="1:10" ht="24" x14ac:dyDescent="0.25">
      <c r="A1171" s="54" t="s">
        <v>1107</v>
      </c>
      <c r="B1171" s="52" t="s">
        <v>4255</v>
      </c>
      <c r="C1171" s="52" t="s">
        <v>771</v>
      </c>
      <c r="D1171" s="52" t="s">
        <v>3497</v>
      </c>
      <c r="E1171" s="53">
        <v>2009</v>
      </c>
      <c r="F1171" s="53">
        <v>2009</v>
      </c>
      <c r="G1171" s="52" t="s">
        <v>769</v>
      </c>
      <c r="H1171" s="52" t="s">
        <v>768</v>
      </c>
      <c r="I1171" s="52" t="s">
        <v>778</v>
      </c>
      <c r="J1171" s="51" t="s">
        <v>3835</v>
      </c>
    </row>
    <row r="1172" spans="1:10" ht="24" x14ac:dyDescent="0.25">
      <c r="A1172" s="58" t="s">
        <v>1107</v>
      </c>
      <c r="B1172" s="56" t="s">
        <v>4254</v>
      </c>
      <c r="C1172" s="56" t="s">
        <v>771</v>
      </c>
      <c r="D1172" s="56" t="s">
        <v>3497</v>
      </c>
      <c r="E1172" s="57">
        <v>2011</v>
      </c>
      <c r="F1172" s="57">
        <v>2011</v>
      </c>
      <c r="G1172" s="56" t="s">
        <v>769</v>
      </c>
      <c r="H1172" s="56" t="s">
        <v>768</v>
      </c>
      <c r="I1172" s="56" t="s">
        <v>778</v>
      </c>
      <c r="J1172" s="55" t="s">
        <v>3835</v>
      </c>
    </row>
    <row r="1173" spans="1:10" ht="24" x14ac:dyDescent="0.25">
      <c r="A1173" s="54" t="s">
        <v>4252</v>
      </c>
      <c r="B1173" s="52" t="s">
        <v>4253</v>
      </c>
      <c r="C1173" s="52" t="s">
        <v>771</v>
      </c>
      <c r="D1173" s="52" t="s">
        <v>3929</v>
      </c>
      <c r="E1173" s="53">
        <v>2008</v>
      </c>
      <c r="F1173" s="53">
        <v>2008</v>
      </c>
      <c r="G1173" s="52" t="s">
        <v>769</v>
      </c>
      <c r="H1173" s="52" t="s">
        <v>768</v>
      </c>
      <c r="I1173" s="52" t="s">
        <v>778</v>
      </c>
      <c r="J1173" s="51" t="s">
        <v>3835</v>
      </c>
    </row>
    <row r="1174" spans="1:10" ht="24" x14ac:dyDescent="0.25">
      <c r="A1174" s="58" t="s">
        <v>4252</v>
      </c>
      <c r="B1174" s="56" t="s">
        <v>4251</v>
      </c>
      <c r="C1174" s="56" t="s">
        <v>860</v>
      </c>
      <c r="D1174" s="56" t="s">
        <v>4250</v>
      </c>
      <c r="E1174" s="57">
        <v>2014</v>
      </c>
      <c r="F1174" s="57">
        <v>2015</v>
      </c>
      <c r="G1174" s="56" t="s">
        <v>769</v>
      </c>
      <c r="H1174" s="56" t="s">
        <v>768</v>
      </c>
      <c r="I1174" s="56" t="s">
        <v>778</v>
      </c>
      <c r="J1174" s="55" t="s">
        <v>3835</v>
      </c>
    </row>
    <row r="1175" spans="1:10" x14ac:dyDescent="0.25">
      <c r="A1175" s="54" t="s">
        <v>2557</v>
      </c>
      <c r="B1175" s="52" t="s">
        <v>4249</v>
      </c>
      <c r="C1175" s="52" t="s">
        <v>949</v>
      </c>
      <c r="D1175" s="52" t="s">
        <v>4248</v>
      </c>
      <c r="E1175" s="53">
        <v>2004</v>
      </c>
      <c r="F1175" s="53">
        <v>2005</v>
      </c>
      <c r="G1175" s="52" t="s">
        <v>769</v>
      </c>
      <c r="H1175" s="52" t="s">
        <v>768</v>
      </c>
      <c r="I1175" s="52" t="s">
        <v>778</v>
      </c>
      <c r="J1175" s="51" t="s">
        <v>3835</v>
      </c>
    </row>
    <row r="1176" spans="1:10" ht="24" x14ac:dyDescent="0.25">
      <c r="A1176" s="58" t="s">
        <v>2557</v>
      </c>
      <c r="B1176" s="56" t="s">
        <v>4247</v>
      </c>
      <c r="C1176" s="56" t="s">
        <v>771</v>
      </c>
      <c r="D1176" s="56" t="s">
        <v>3497</v>
      </c>
      <c r="E1176" s="57">
        <v>2009</v>
      </c>
      <c r="F1176" s="57">
        <v>2009</v>
      </c>
      <c r="G1176" s="56" t="s">
        <v>769</v>
      </c>
      <c r="H1176" s="56" t="s">
        <v>768</v>
      </c>
      <c r="I1176" s="56" t="s">
        <v>778</v>
      </c>
      <c r="J1176" s="55" t="s">
        <v>3835</v>
      </c>
    </row>
    <row r="1177" spans="1:10" ht="24" x14ac:dyDescent="0.25">
      <c r="A1177" s="54" t="s">
        <v>1105</v>
      </c>
      <c r="B1177" s="52" t="s">
        <v>4246</v>
      </c>
      <c r="C1177" s="52" t="s">
        <v>795</v>
      </c>
      <c r="D1177" s="52" t="s">
        <v>1776</v>
      </c>
      <c r="E1177" s="53">
        <v>1985</v>
      </c>
      <c r="F1177" s="53">
        <v>1985</v>
      </c>
      <c r="G1177" s="52" t="s">
        <v>1776</v>
      </c>
      <c r="H1177" s="52" t="s">
        <v>793</v>
      </c>
      <c r="I1177" s="52" t="s">
        <v>767</v>
      </c>
      <c r="J1177" s="51" t="s">
        <v>3835</v>
      </c>
    </row>
    <row r="1178" spans="1:10" ht="24" x14ac:dyDescent="0.25">
      <c r="A1178" s="58" t="s">
        <v>1105</v>
      </c>
      <c r="B1178" s="56" t="s">
        <v>4245</v>
      </c>
      <c r="C1178" s="56" t="s">
        <v>795</v>
      </c>
      <c r="D1178" s="56" t="s">
        <v>1776</v>
      </c>
      <c r="E1178" s="57">
        <v>2008</v>
      </c>
      <c r="F1178" s="57">
        <v>2008</v>
      </c>
      <c r="G1178" s="56" t="s">
        <v>858</v>
      </c>
      <c r="H1178" s="56" t="s">
        <v>793</v>
      </c>
      <c r="I1178" s="56" t="s">
        <v>767</v>
      </c>
      <c r="J1178" s="55" t="s">
        <v>3835</v>
      </c>
    </row>
    <row r="1179" spans="1:10" ht="24" x14ac:dyDescent="0.25">
      <c r="A1179" s="54" t="s">
        <v>1105</v>
      </c>
      <c r="B1179" s="52" t="s">
        <v>4244</v>
      </c>
      <c r="C1179" s="52" t="s">
        <v>771</v>
      </c>
      <c r="D1179" s="52" t="s">
        <v>3497</v>
      </c>
      <c r="E1179" s="53">
        <v>2010</v>
      </c>
      <c r="F1179" s="53">
        <v>2010</v>
      </c>
      <c r="G1179" s="52" t="s">
        <v>769</v>
      </c>
      <c r="H1179" s="52" t="s">
        <v>768</v>
      </c>
      <c r="I1179" s="52" t="s">
        <v>778</v>
      </c>
      <c r="J1179" s="51" t="s">
        <v>3835</v>
      </c>
    </row>
    <row r="1180" spans="1:10" ht="24" x14ac:dyDescent="0.25">
      <c r="A1180" s="58" t="s">
        <v>2552</v>
      </c>
      <c r="B1180" s="56" t="s">
        <v>4243</v>
      </c>
      <c r="C1180" s="56" t="s">
        <v>771</v>
      </c>
      <c r="D1180" s="56" t="s">
        <v>3497</v>
      </c>
      <c r="E1180" s="57">
        <v>2003</v>
      </c>
      <c r="F1180" s="57">
        <v>2003</v>
      </c>
      <c r="G1180" s="56" t="s">
        <v>769</v>
      </c>
      <c r="H1180" s="56" t="s">
        <v>768</v>
      </c>
      <c r="I1180" s="56" t="s">
        <v>778</v>
      </c>
      <c r="J1180" s="55" t="s">
        <v>3835</v>
      </c>
    </row>
    <row r="1181" spans="1:10" ht="24" x14ac:dyDescent="0.25">
      <c r="A1181" s="54" t="s">
        <v>1089</v>
      </c>
      <c r="B1181" s="52" t="s">
        <v>4242</v>
      </c>
      <c r="C1181" s="52" t="s">
        <v>771</v>
      </c>
      <c r="D1181" s="52" t="s">
        <v>3497</v>
      </c>
      <c r="E1181" s="53">
        <v>2008</v>
      </c>
      <c r="F1181" s="53">
        <v>2008</v>
      </c>
      <c r="G1181" s="52" t="s">
        <v>769</v>
      </c>
      <c r="H1181" s="52" t="s">
        <v>768</v>
      </c>
      <c r="I1181" s="52" t="s">
        <v>778</v>
      </c>
      <c r="J1181" s="51" t="s">
        <v>3835</v>
      </c>
    </row>
    <row r="1182" spans="1:10" ht="24" x14ac:dyDescent="0.25">
      <c r="A1182" s="58" t="s">
        <v>1089</v>
      </c>
      <c r="B1182" s="56" t="s">
        <v>4241</v>
      </c>
      <c r="C1182" s="56" t="s">
        <v>771</v>
      </c>
      <c r="D1182" s="56" t="s">
        <v>3682</v>
      </c>
      <c r="E1182" s="57">
        <v>2011</v>
      </c>
      <c r="F1182" s="57">
        <v>2012</v>
      </c>
      <c r="G1182" s="56" t="s">
        <v>769</v>
      </c>
      <c r="H1182" s="56" t="s">
        <v>768</v>
      </c>
      <c r="I1182" s="56" t="s">
        <v>778</v>
      </c>
      <c r="J1182" s="55" t="s">
        <v>3835</v>
      </c>
    </row>
    <row r="1183" spans="1:10" ht="24" x14ac:dyDescent="0.25">
      <c r="A1183" s="54" t="s">
        <v>2547</v>
      </c>
      <c r="B1183" s="52" t="s">
        <v>4240</v>
      </c>
      <c r="C1183" s="52" t="s">
        <v>771</v>
      </c>
      <c r="D1183" s="52" t="s">
        <v>774</v>
      </c>
      <c r="E1183" s="53">
        <v>2009</v>
      </c>
      <c r="F1183" s="53">
        <v>2010</v>
      </c>
      <c r="G1183" s="52" t="s">
        <v>769</v>
      </c>
      <c r="H1183" s="52" t="s">
        <v>768</v>
      </c>
      <c r="I1183" s="52" t="s">
        <v>778</v>
      </c>
      <c r="J1183" s="51" t="s">
        <v>3835</v>
      </c>
    </row>
    <row r="1184" spans="1:10" ht="24" x14ac:dyDescent="0.25">
      <c r="A1184" s="58" t="s">
        <v>2547</v>
      </c>
      <c r="B1184" s="56" t="s">
        <v>4239</v>
      </c>
      <c r="C1184" s="56" t="s">
        <v>771</v>
      </c>
      <c r="D1184" s="56" t="s">
        <v>3497</v>
      </c>
      <c r="E1184" s="57">
        <v>2009</v>
      </c>
      <c r="F1184" s="57">
        <v>2010</v>
      </c>
      <c r="G1184" s="56" t="s">
        <v>769</v>
      </c>
      <c r="H1184" s="56" t="s">
        <v>768</v>
      </c>
      <c r="I1184" s="56" t="s">
        <v>778</v>
      </c>
      <c r="J1184" s="55" t="s">
        <v>3835</v>
      </c>
    </row>
    <row r="1185" spans="1:10" ht="24" x14ac:dyDescent="0.25">
      <c r="A1185" s="54" t="s">
        <v>2547</v>
      </c>
      <c r="B1185" s="52" t="s">
        <v>4238</v>
      </c>
      <c r="C1185" s="52" t="s">
        <v>771</v>
      </c>
      <c r="D1185" s="52" t="s">
        <v>3497</v>
      </c>
      <c r="E1185" s="53">
        <v>2009</v>
      </c>
      <c r="F1185" s="53">
        <v>2010</v>
      </c>
      <c r="G1185" s="52" t="s">
        <v>769</v>
      </c>
      <c r="H1185" s="52" t="s">
        <v>768</v>
      </c>
      <c r="I1185" s="52" t="s">
        <v>778</v>
      </c>
      <c r="J1185" s="51" t="s">
        <v>3835</v>
      </c>
    </row>
    <row r="1186" spans="1:10" ht="24" x14ac:dyDescent="0.25">
      <c r="A1186" s="58" t="s">
        <v>2547</v>
      </c>
      <c r="B1186" s="56" t="s">
        <v>4237</v>
      </c>
      <c r="C1186" s="56" t="s">
        <v>771</v>
      </c>
      <c r="D1186" s="56" t="s">
        <v>3497</v>
      </c>
      <c r="E1186" s="57">
        <v>2009</v>
      </c>
      <c r="F1186" s="57">
        <v>2010</v>
      </c>
      <c r="G1186" s="56" t="s">
        <v>769</v>
      </c>
      <c r="H1186" s="56" t="s">
        <v>768</v>
      </c>
      <c r="I1186" s="56" t="s">
        <v>778</v>
      </c>
      <c r="J1186" s="55" t="s">
        <v>3835</v>
      </c>
    </row>
    <row r="1187" spans="1:10" ht="24" x14ac:dyDescent="0.25">
      <c r="A1187" s="54" t="s">
        <v>2547</v>
      </c>
      <c r="B1187" s="52" t="s">
        <v>4236</v>
      </c>
      <c r="C1187" s="52" t="s">
        <v>771</v>
      </c>
      <c r="D1187" s="52" t="s">
        <v>3497</v>
      </c>
      <c r="E1187" s="53">
        <v>2009</v>
      </c>
      <c r="F1187" s="53">
        <v>2010</v>
      </c>
      <c r="G1187" s="52" t="s">
        <v>769</v>
      </c>
      <c r="H1187" s="52" t="s">
        <v>768</v>
      </c>
      <c r="I1187" s="52" t="s">
        <v>778</v>
      </c>
      <c r="J1187" s="51" t="s">
        <v>3835</v>
      </c>
    </row>
    <row r="1188" spans="1:10" ht="24" x14ac:dyDescent="0.25">
      <c r="A1188" s="58" t="s">
        <v>2547</v>
      </c>
      <c r="B1188" s="56" t="s">
        <v>4235</v>
      </c>
      <c r="C1188" s="56" t="s">
        <v>771</v>
      </c>
      <c r="D1188" s="56" t="s">
        <v>3497</v>
      </c>
      <c r="E1188" s="57">
        <v>2009</v>
      </c>
      <c r="F1188" s="57">
        <v>2010</v>
      </c>
      <c r="G1188" s="56" t="s">
        <v>769</v>
      </c>
      <c r="H1188" s="56" t="s">
        <v>768</v>
      </c>
      <c r="I1188" s="56" t="s">
        <v>778</v>
      </c>
      <c r="J1188" s="55" t="s">
        <v>3835</v>
      </c>
    </row>
    <row r="1189" spans="1:10" ht="24" x14ac:dyDescent="0.25">
      <c r="A1189" s="54" t="s">
        <v>2547</v>
      </c>
      <c r="B1189" s="52" t="s">
        <v>4234</v>
      </c>
      <c r="C1189" s="52" t="s">
        <v>771</v>
      </c>
      <c r="D1189" s="52" t="s">
        <v>3497</v>
      </c>
      <c r="E1189" s="53">
        <v>2009</v>
      </c>
      <c r="F1189" s="53">
        <v>2010</v>
      </c>
      <c r="G1189" s="52" t="s">
        <v>769</v>
      </c>
      <c r="H1189" s="52" t="s">
        <v>768</v>
      </c>
      <c r="I1189" s="52" t="s">
        <v>778</v>
      </c>
      <c r="J1189" s="51" t="s">
        <v>3835</v>
      </c>
    </row>
    <row r="1190" spans="1:10" ht="24" x14ac:dyDescent="0.25">
      <c r="A1190" s="58" t="s">
        <v>1084</v>
      </c>
      <c r="B1190" s="56" t="s">
        <v>4233</v>
      </c>
      <c r="C1190" s="56" t="s">
        <v>771</v>
      </c>
      <c r="D1190" s="56" t="s">
        <v>3497</v>
      </c>
      <c r="E1190" s="57">
        <v>2010</v>
      </c>
      <c r="F1190" s="57">
        <v>2010</v>
      </c>
      <c r="G1190" s="56" t="s">
        <v>769</v>
      </c>
      <c r="H1190" s="56" t="s">
        <v>768</v>
      </c>
      <c r="I1190" s="56" t="s">
        <v>778</v>
      </c>
      <c r="J1190" s="55" t="s">
        <v>3835</v>
      </c>
    </row>
    <row r="1191" spans="1:10" ht="24" x14ac:dyDescent="0.25">
      <c r="A1191" s="54" t="s">
        <v>1081</v>
      </c>
      <c r="B1191" s="52" t="s">
        <v>4232</v>
      </c>
      <c r="C1191" s="52" t="s">
        <v>771</v>
      </c>
      <c r="D1191" s="52" t="s">
        <v>3497</v>
      </c>
      <c r="E1191" s="53">
        <v>2009</v>
      </c>
      <c r="F1191" s="53">
        <v>2009</v>
      </c>
      <c r="G1191" s="52" t="s">
        <v>769</v>
      </c>
      <c r="H1191" s="52" t="s">
        <v>768</v>
      </c>
      <c r="I1191" s="52" t="s">
        <v>778</v>
      </c>
      <c r="J1191" s="51" t="s">
        <v>3835</v>
      </c>
    </row>
    <row r="1192" spans="1:10" ht="24" x14ac:dyDescent="0.25">
      <c r="A1192" s="58" t="s">
        <v>1068</v>
      </c>
      <c r="B1192" s="56" t="s">
        <v>4231</v>
      </c>
      <c r="C1192" s="56" t="s">
        <v>771</v>
      </c>
      <c r="D1192" s="56" t="s">
        <v>3497</v>
      </c>
      <c r="E1192" s="57">
        <v>2010</v>
      </c>
      <c r="F1192" s="57">
        <v>2011</v>
      </c>
      <c r="G1192" s="56" t="s">
        <v>769</v>
      </c>
      <c r="H1192" s="56" t="s">
        <v>768</v>
      </c>
      <c r="I1192" s="56" t="s">
        <v>778</v>
      </c>
      <c r="J1192" s="55" t="s">
        <v>3835</v>
      </c>
    </row>
    <row r="1193" spans="1:10" ht="24" x14ac:dyDescent="0.25">
      <c r="A1193" s="54" t="s">
        <v>1068</v>
      </c>
      <c r="B1193" s="52" t="s">
        <v>4230</v>
      </c>
      <c r="C1193" s="52" t="s">
        <v>771</v>
      </c>
      <c r="D1193" s="52" t="s">
        <v>3497</v>
      </c>
      <c r="E1193" s="53">
        <v>2010</v>
      </c>
      <c r="F1193" s="53">
        <v>2011</v>
      </c>
      <c r="G1193" s="52" t="s">
        <v>769</v>
      </c>
      <c r="H1193" s="52" t="s">
        <v>768</v>
      </c>
      <c r="I1193" s="52" t="s">
        <v>778</v>
      </c>
      <c r="J1193" s="51" t="s">
        <v>3835</v>
      </c>
    </row>
    <row r="1194" spans="1:10" ht="24" x14ac:dyDescent="0.25">
      <c r="A1194" s="58" t="s">
        <v>1068</v>
      </c>
      <c r="B1194" s="56" t="s">
        <v>4229</v>
      </c>
      <c r="C1194" s="56" t="s">
        <v>771</v>
      </c>
      <c r="D1194" s="56" t="s">
        <v>3682</v>
      </c>
      <c r="E1194" s="57">
        <v>2011</v>
      </c>
      <c r="F1194" s="57">
        <v>2011</v>
      </c>
      <c r="G1194" s="56" t="s">
        <v>769</v>
      </c>
      <c r="H1194" s="56" t="s">
        <v>768</v>
      </c>
      <c r="I1194" s="56" t="s">
        <v>778</v>
      </c>
      <c r="J1194" s="55" t="s">
        <v>3835</v>
      </c>
    </row>
    <row r="1195" spans="1:10" ht="24" x14ac:dyDescent="0.25">
      <c r="A1195" s="54" t="s">
        <v>2501</v>
      </c>
      <c r="B1195" s="52" t="s">
        <v>4228</v>
      </c>
      <c r="C1195" s="52" t="s">
        <v>771</v>
      </c>
      <c r="D1195" s="52" t="s">
        <v>3979</v>
      </c>
      <c r="E1195" s="53">
        <v>2002</v>
      </c>
      <c r="F1195" s="53">
        <v>2002</v>
      </c>
      <c r="G1195" s="52" t="s">
        <v>769</v>
      </c>
      <c r="H1195" s="52" t="s">
        <v>768</v>
      </c>
      <c r="I1195" s="52" t="s">
        <v>778</v>
      </c>
      <c r="J1195" s="51" t="s">
        <v>3835</v>
      </c>
    </row>
    <row r="1196" spans="1:10" x14ac:dyDescent="0.25">
      <c r="A1196" s="58" t="s">
        <v>2501</v>
      </c>
      <c r="B1196" s="56" t="s">
        <v>4227</v>
      </c>
      <c r="C1196" s="56" t="s">
        <v>842</v>
      </c>
      <c r="D1196" s="56" t="s">
        <v>1165</v>
      </c>
      <c r="E1196" s="57">
        <v>2008</v>
      </c>
      <c r="F1196" s="57">
        <v>2008</v>
      </c>
      <c r="G1196" s="56" t="s">
        <v>787</v>
      </c>
      <c r="H1196" s="56" t="s">
        <v>779</v>
      </c>
      <c r="I1196" s="56" t="s">
        <v>767</v>
      </c>
      <c r="J1196" s="55" t="s">
        <v>3835</v>
      </c>
    </row>
    <row r="1197" spans="1:10" ht="24" x14ac:dyDescent="0.25">
      <c r="A1197" s="54" t="s">
        <v>2501</v>
      </c>
      <c r="B1197" s="52" t="s">
        <v>4226</v>
      </c>
      <c r="C1197" s="52" t="s">
        <v>771</v>
      </c>
      <c r="D1197" s="52" t="s">
        <v>3497</v>
      </c>
      <c r="E1197" s="53">
        <v>2009</v>
      </c>
      <c r="F1197" s="53">
        <v>2009</v>
      </c>
      <c r="G1197" s="52" t="s">
        <v>769</v>
      </c>
      <c r="H1197" s="52" t="s">
        <v>768</v>
      </c>
      <c r="I1197" s="52" t="s">
        <v>778</v>
      </c>
      <c r="J1197" s="51" t="s">
        <v>3835</v>
      </c>
    </row>
    <row r="1198" spans="1:10" ht="24" x14ac:dyDescent="0.25">
      <c r="A1198" s="58" t="s">
        <v>1064</v>
      </c>
      <c r="B1198" s="56" t="s">
        <v>4225</v>
      </c>
      <c r="C1198" s="56" t="s">
        <v>949</v>
      </c>
      <c r="D1198" s="56" t="s">
        <v>4224</v>
      </c>
      <c r="E1198" s="57">
        <v>2002</v>
      </c>
      <c r="F1198" s="57">
        <v>2003</v>
      </c>
      <c r="G1198" s="56" t="s">
        <v>769</v>
      </c>
      <c r="H1198" s="56" t="s">
        <v>768</v>
      </c>
      <c r="I1198" s="56" t="s">
        <v>778</v>
      </c>
      <c r="J1198" s="55" t="s">
        <v>3835</v>
      </c>
    </row>
    <row r="1199" spans="1:10" ht="24" x14ac:dyDescent="0.25">
      <c r="A1199" s="54" t="s">
        <v>1064</v>
      </c>
      <c r="B1199" s="52" t="s">
        <v>4223</v>
      </c>
      <c r="C1199" s="52" t="s">
        <v>771</v>
      </c>
      <c r="D1199" s="52" t="s">
        <v>3497</v>
      </c>
      <c r="E1199" s="53">
        <v>2009</v>
      </c>
      <c r="F1199" s="53">
        <v>2009</v>
      </c>
      <c r="G1199" s="52" t="s">
        <v>769</v>
      </c>
      <c r="H1199" s="52" t="s">
        <v>768</v>
      </c>
      <c r="I1199" s="52" t="s">
        <v>778</v>
      </c>
      <c r="J1199" s="51" t="s">
        <v>3835</v>
      </c>
    </row>
    <row r="1200" spans="1:10" ht="24" x14ac:dyDescent="0.25">
      <c r="A1200" s="58" t="s">
        <v>2487</v>
      </c>
      <c r="B1200" s="56" t="s">
        <v>4222</v>
      </c>
      <c r="C1200" s="56" t="s">
        <v>4221</v>
      </c>
      <c r="D1200" s="56" t="s">
        <v>1776</v>
      </c>
      <c r="E1200" s="57">
        <v>1995</v>
      </c>
      <c r="F1200" s="57">
        <v>1995</v>
      </c>
      <c r="G1200" s="56" t="s">
        <v>4220</v>
      </c>
      <c r="H1200" s="56" t="s">
        <v>793</v>
      </c>
      <c r="I1200" s="56" t="s">
        <v>767</v>
      </c>
      <c r="J1200" s="55" t="s">
        <v>3835</v>
      </c>
    </row>
    <row r="1201" spans="1:10" ht="24" x14ac:dyDescent="0.25">
      <c r="A1201" s="54" t="s">
        <v>2487</v>
      </c>
      <c r="B1201" s="52" t="s">
        <v>4219</v>
      </c>
      <c r="C1201" s="52" t="s">
        <v>875</v>
      </c>
      <c r="D1201" s="52" t="s">
        <v>1231</v>
      </c>
      <c r="E1201" s="53">
        <v>2003</v>
      </c>
      <c r="F1201" s="53">
        <v>2003</v>
      </c>
      <c r="G1201" s="52" t="s">
        <v>858</v>
      </c>
      <c r="H1201" s="52" t="s">
        <v>768</v>
      </c>
      <c r="I1201" s="52" t="s">
        <v>778</v>
      </c>
      <c r="J1201" s="51" t="s">
        <v>3835</v>
      </c>
    </row>
    <row r="1202" spans="1:10" ht="24" x14ac:dyDescent="0.25">
      <c r="A1202" s="58" t="s">
        <v>2487</v>
      </c>
      <c r="B1202" s="56" t="s">
        <v>4218</v>
      </c>
      <c r="C1202" s="56" t="s">
        <v>771</v>
      </c>
      <c r="D1202" s="56" t="s">
        <v>3497</v>
      </c>
      <c r="E1202" s="57">
        <v>2006</v>
      </c>
      <c r="F1202" s="57">
        <v>2006</v>
      </c>
      <c r="G1202" s="56" t="s">
        <v>769</v>
      </c>
      <c r="H1202" s="56" t="s">
        <v>768</v>
      </c>
      <c r="I1202" s="56" t="s">
        <v>778</v>
      </c>
      <c r="J1202" s="55" t="s">
        <v>3835</v>
      </c>
    </row>
    <row r="1203" spans="1:10" ht="24" x14ac:dyDescent="0.25">
      <c r="A1203" s="54" t="s">
        <v>2487</v>
      </c>
      <c r="B1203" s="52" t="s">
        <v>4217</v>
      </c>
      <c r="C1203" s="52" t="s">
        <v>771</v>
      </c>
      <c r="D1203" s="52" t="s">
        <v>3497</v>
      </c>
      <c r="E1203" s="53">
        <v>2006</v>
      </c>
      <c r="F1203" s="53">
        <v>2006</v>
      </c>
      <c r="G1203" s="52" t="s">
        <v>769</v>
      </c>
      <c r="H1203" s="52" t="s">
        <v>768</v>
      </c>
      <c r="I1203" s="52" t="s">
        <v>778</v>
      </c>
      <c r="J1203" s="51" t="s">
        <v>3835</v>
      </c>
    </row>
    <row r="1204" spans="1:10" ht="24" x14ac:dyDescent="0.25">
      <c r="A1204" s="58" t="s">
        <v>2487</v>
      </c>
      <c r="B1204" s="56" t="s">
        <v>4216</v>
      </c>
      <c r="C1204" s="56" t="s">
        <v>771</v>
      </c>
      <c r="D1204" s="56" t="s">
        <v>3497</v>
      </c>
      <c r="E1204" s="57">
        <v>2009</v>
      </c>
      <c r="F1204" s="57">
        <v>2009</v>
      </c>
      <c r="G1204" s="56" t="s">
        <v>769</v>
      </c>
      <c r="H1204" s="56" t="s">
        <v>768</v>
      </c>
      <c r="I1204" s="56" t="s">
        <v>778</v>
      </c>
      <c r="J1204" s="55" t="s">
        <v>3835</v>
      </c>
    </row>
    <row r="1205" spans="1:10" ht="24" x14ac:dyDescent="0.25">
      <c r="A1205" s="54" t="s">
        <v>2487</v>
      </c>
      <c r="B1205" s="52" t="s">
        <v>4215</v>
      </c>
      <c r="C1205" s="52" t="s">
        <v>771</v>
      </c>
      <c r="D1205" s="52" t="s">
        <v>3497</v>
      </c>
      <c r="E1205" s="53">
        <v>2009</v>
      </c>
      <c r="F1205" s="53">
        <v>2009</v>
      </c>
      <c r="G1205" s="52" t="s">
        <v>769</v>
      </c>
      <c r="H1205" s="52" t="s">
        <v>768</v>
      </c>
      <c r="I1205" s="52" t="s">
        <v>778</v>
      </c>
      <c r="J1205" s="51" t="s">
        <v>3835</v>
      </c>
    </row>
    <row r="1206" spans="1:10" ht="24" x14ac:dyDescent="0.25">
      <c r="A1206" s="58" t="s">
        <v>2487</v>
      </c>
      <c r="B1206" s="56" t="s">
        <v>4214</v>
      </c>
      <c r="C1206" s="56" t="s">
        <v>969</v>
      </c>
      <c r="D1206" s="56" t="s">
        <v>4213</v>
      </c>
      <c r="E1206" s="57">
        <v>2018</v>
      </c>
      <c r="F1206" s="57">
        <v>2019</v>
      </c>
      <c r="G1206" s="56" t="s">
        <v>4018</v>
      </c>
      <c r="H1206" s="56" t="s">
        <v>793</v>
      </c>
      <c r="I1206" s="56" t="s">
        <v>778</v>
      </c>
      <c r="J1206" s="55" t="s">
        <v>3835</v>
      </c>
    </row>
    <row r="1207" spans="1:10" ht="24" x14ac:dyDescent="0.25">
      <c r="A1207" s="54" t="s">
        <v>2478</v>
      </c>
      <c r="B1207" s="52" t="s">
        <v>4212</v>
      </c>
      <c r="C1207" s="52" t="s">
        <v>795</v>
      </c>
      <c r="D1207" s="52" t="s">
        <v>1776</v>
      </c>
      <c r="E1207" s="53">
        <v>1999</v>
      </c>
      <c r="F1207" s="53">
        <v>1999</v>
      </c>
      <c r="G1207" s="52" t="s">
        <v>858</v>
      </c>
      <c r="H1207" s="52" t="s">
        <v>793</v>
      </c>
      <c r="I1207" s="52" t="s">
        <v>767</v>
      </c>
      <c r="J1207" s="51" t="s">
        <v>3835</v>
      </c>
    </row>
    <row r="1208" spans="1:10" ht="24" x14ac:dyDescent="0.25">
      <c r="A1208" s="58" t="s">
        <v>2478</v>
      </c>
      <c r="B1208" s="56" t="s">
        <v>4211</v>
      </c>
      <c r="C1208" s="56" t="s">
        <v>771</v>
      </c>
      <c r="D1208" s="56" t="s">
        <v>3497</v>
      </c>
      <c r="E1208" s="57">
        <v>2010</v>
      </c>
      <c r="F1208" s="57">
        <v>2011</v>
      </c>
      <c r="G1208" s="56" t="s">
        <v>769</v>
      </c>
      <c r="H1208" s="56" t="s">
        <v>768</v>
      </c>
      <c r="I1208" s="56" t="s">
        <v>778</v>
      </c>
      <c r="J1208" s="55" t="s">
        <v>3835</v>
      </c>
    </row>
    <row r="1209" spans="1:10" ht="24" x14ac:dyDescent="0.25">
      <c r="A1209" s="54" t="s">
        <v>2478</v>
      </c>
      <c r="B1209" s="52" t="s">
        <v>4210</v>
      </c>
      <c r="C1209" s="52" t="s">
        <v>771</v>
      </c>
      <c r="D1209" s="52" t="s">
        <v>3682</v>
      </c>
      <c r="E1209" s="53">
        <v>2011</v>
      </c>
      <c r="F1209" s="53">
        <v>2012</v>
      </c>
      <c r="G1209" s="52" t="s">
        <v>769</v>
      </c>
      <c r="H1209" s="52" t="s">
        <v>768</v>
      </c>
      <c r="I1209" s="52" t="s">
        <v>778</v>
      </c>
      <c r="J1209" s="51" t="s">
        <v>3835</v>
      </c>
    </row>
    <row r="1210" spans="1:10" ht="24" x14ac:dyDescent="0.25">
      <c r="A1210" s="58" t="s">
        <v>3661</v>
      </c>
      <c r="B1210" s="56" t="s">
        <v>4209</v>
      </c>
      <c r="C1210" s="56" t="s">
        <v>771</v>
      </c>
      <c r="D1210" s="56" t="s">
        <v>3497</v>
      </c>
      <c r="E1210" s="57">
        <v>2009</v>
      </c>
      <c r="F1210" s="57">
        <v>2009</v>
      </c>
      <c r="G1210" s="56" t="s">
        <v>769</v>
      </c>
      <c r="H1210" s="56" t="s">
        <v>768</v>
      </c>
      <c r="I1210" s="56" t="s">
        <v>778</v>
      </c>
      <c r="J1210" s="55" t="s">
        <v>3835</v>
      </c>
    </row>
    <row r="1211" spans="1:10" x14ac:dyDescent="0.25">
      <c r="A1211" s="54" t="s">
        <v>2449</v>
      </c>
      <c r="B1211" s="52" t="s">
        <v>4208</v>
      </c>
      <c r="C1211" s="52" t="s">
        <v>860</v>
      </c>
      <c r="D1211" s="52" t="s">
        <v>4207</v>
      </c>
      <c r="E1211" s="53">
        <v>1998</v>
      </c>
      <c r="F1211" s="53">
        <v>1998</v>
      </c>
      <c r="G1211" s="52" t="s">
        <v>858</v>
      </c>
      <c r="H1211" s="52" t="s">
        <v>768</v>
      </c>
      <c r="I1211" s="52" t="s">
        <v>778</v>
      </c>
      <c r="J1211" s="51" t="s">
        <v>3835</v>
      </c>
    </row>
    <row r="1212" spans="1:10" ht="24" x14ac:dyDescent="0.25">
      <c r="A1212" s="58" t="s">
        <v>2449</v>
      </c>
      <c r="B1212" s="56" t="s">
        <v>4206</v>
      </c>
      <c r="C1212" s="56" t="s">
        <v>771</v>
      </c>
      <c r="D1212" s="56" t="s">
        <v>3979</v>
      </c>
      <c r="E1212" s="57">
        <v>2001</v>
      </c>
      <c r="F1212" s="57">
        <v>2001</v>
      </c>
      <c r="G1212" s="56" t="s">
        <v>769</v>
      </c>
      <c r="H1212" s="56" t="s">
        <v>768</v>
      </c>
      <c r="I1212" s="56" t="s">
        <v>778</v>
      </c>
      <c r="J1212" s="55" t="s">
        <v>3835</v>
      </c>
    </row>
    <row r="1213" spans="1:10" x14ac:dyDescent="0.25">
      <c r="A1213" s="54" t="s">
        <v>2449</v>
      </c>
      <c r="B1213" s="52" t="s">
        <v>4205</v>
      </c>
      <c r="C1213" s="52" t="s">
        <v>860</v>
      </c>
      <c r="D1213" s="52" t="s">
        <v>3425</v>
      </c>
      <c r="E1213" s="53">
        <v>2002</v>
      </c>
      <c r="F1213" s="53">
        <v>2002</v>
      </c>
      <c r="G1213" s="52" t="s">
        <v>873</v>
      </c>
      <c r="H1213" s="52" t="s">
        <v>768</v>
      </c>
      <c r="I1213" s="52" t="s">
        <v>778</v>
      </c>
      <c r="J1213" s="51" t="s">
        <v>3835</v>
      </c>
    </row>
    <row r="1214" spans="1:10" ht="24" x14ac:dyDescent="0.25">
      <c r="A1214" s="58" t="s">
        <v>2449</v>
      </c>
      <c r="B1214" s="56" t="s">
        <v>4204</v>
      </c>
      <c r="C1214" s="56" t="s">
        <v>771</v>
      </c>
      <c r="D1214" s="56" t="s">
        <v>3497</v>
      </c>
      <c r="E1214" s="57">
        <v>2007</v>
      </c>
      <c r="F1214" s="57">
        <v>2007</v>
      </c>
      <c r="G1214" s="56" t="s">
        <v>769</v>
      </c>
      <c r="H1214" s="56" t="s">
        <v>768</v>
      </c>
      <c r="I1214" s="56" t="s">
        <v>778</v>
      </c>
      <c r="J1214" s="55" t="s">
        <v>3835</v>
      </c>
    </row>
    <row r="1215" spans="1:10" ht="24" x14ac:dyDescent="0.25">
      <c r="A1215" s="54" t="s">
        <v>2449</v>
      </c>
      <c r="B1215" s="52" t="s">
        <v>4203</v>
      </c>
      <c r="C1215" s="52" t="s">
        <v>771</v>
      </c>
      <c r="D1215" s="52" t="s">
        <v>3497</v>
      </c>
      <c r="E1215" s="53">
        <v>2008</v>
      </c>
      <c r="F1215" s="53">
        <v>2008</v>
      </c>
      <c r="G1215" s="52" t="s">
        <v>769</v>
      </c>
      <c r="H1215" s="52" t="s">
        <v>768</v>
      </c>
      <c r="I1215" s="52" t="s">
        <v>778</v>
      </c>
      <c r="J1215" s="51" t="s">
        <v>3835</v>
      </c>
    </row>
    <row r="1216" spans="1:10" ht="24" x14ac:dyDescent="0.25">
      <c r="A1216" s="58" t="s">
        <v>2449</v>
      </c>
      <c r="B1216" s="56" t="s">
        <v>4202</v>
      </c>
      <c r="C1216" s="56" t="s">
        <v>771</v>
      </c>
      <c r="D1216" s="56" t="s">
        <v>3497</v>
      </c>
      <c r="E1216" s="57">
        <v>2009</v>
      </c>
      <c r="F1216" s="57">
        <v>2010</v>
      </c>
      <c r="G1216" s="56" t="s">
        <v>769</v>
      </c>
      <c r="H1216" s="56" t="s">
        <v>768</v>
      </c>
      <c r="I1216" s="56" t="s">
        <v>778</v>
      </c>
      <c r="J1216" s="55" t="s">
        <v>3835</v>
      </c>
    </row>
    <row r="1217" spans="1:10" ht="24" x14ac:dyDescent="0.25">
      <c r="A1217" s="54" t="s">
        <v>2449</v>
      </c>
      <c r="B1217" s="52" t="s">
        <v>4201</v>
      </c>
      <c r="C1217" s="52" t="s">
        <v>771</v>
      </c>
      <c r="D1217" s="52" t="s">
        <v>3497</v>
      </c>
      <c r="E1217" s="53">
        <v>2009</v>
      </c>
      <c r="F1217" s="53">
        <v>2010</v>
      </c>
      <c r="G1217" s="52" t="s">
        <v>769</v>
      </c>
      <c r="H1217" s="52" t="s">
        <v>768</v>
      </c>
      <c r="I1217" s="52" t="s">
        <v>778</v>
      </c>
      <c r="J1217" s="51" t="s">
        <v>3835</v>
      </c>
    </row>
    <row r="1218" spans="1:10" ht="24" x14ac:dyDescent="0.25">
      <c r="A1218" s="58" t="s">
        <v>2449</v>
      </c>
      <c r="B1218" s="56" t="s">
        <v>4200</v>
      </c>
      <c r="C1218" s="56" t="s">
        <v>771</v>
      </c>
      <c r="D1218" s="56" t="s">
        <v>3497</v>
      </c>
      <c r="E1218" s="57">
        <v>2009</v>
      </c>
      <c r="F1218" s="57">
        <v>2009</v>
      </c>
      <c r="G1218" s="56" t="s">
        <v>769</v>
      </c>
      <c r="H1218" s="56" t="s">
        <v>768</v>
      </c>
      <c r="I1218" s="56" t="s">
        <v>778</v>
      </c>
      <c r="J1218" s="55" t="s">
        <v>3835</v>
      </c>
    </row>
    <row r="1219" spans="1:10" x14ac:dyDescent="0.25">
      <c r="A1219" s="54" t="s">
        <v>2449</v>
      </c>
      <c r="B1219" s="52" t="s">
        <v>4199</v>
      </c>
      <c r="C1219" s="52" t="s">
        <v>771</v>
      </c>
      <c r="D1219" s="52" t="s">
        <v>774</v>
      </c>
      <c r="E1219" s="53">
        <v>2010</v>
      </c>
      <c r="F1219" s="53">
        <v>2010</v>
      </c>
      <c r="G1219" s="52" t="s">
        <v>769</v>
      </c>
      <c r="H1219" s="52" t="s">
        <v>768</v>
      </c>
      <c r="I1219" s="52" t="s">
        <v>778</v>
      </c>
      <c r="J1219" s="51" t="s">
        <v>3835</v>
      </c>
    </row>
    <row r="1220" spans="1:10" ht="24" x14ac:dyDescent="0.25">
      <c r="A1220" s="58" t="s">
        <v>2449</v>
      </c>
      <c r="B1220" s="56" t="s">
        <v>4198</v>
      </c>
      <c r="C1220" s="56" t="s">
        <v>771</v>
      </c>
      <c r="D1220" s="56" t="s">
        <v>3497</v>
      </c>
      <c r="E1220" s="57">
        <v>2010</v>
      </c>
      <c r="F1220" s="57">
        <v>2010</v>
      </c>
      <c r="G1220" s="56" t="s">
        <v>769</v>
      </c>
      <c r="H1220" s="56" t="s">
        <v>768</v>
      </c>
      <c r="I1220" s="56" t="s">
        <v>778</v>
      </c>
      <c r="J1220" s="55" t="s">
        <v>3835</v>
      </c>
    </row>
    <row r="1221" spans="1:10" ht="24" x14ac:dyDescent="0.25">
      <c r="A1221" s="54" t="s">
        <v>1058</v>
      </c>
      <c r="B1221" s="52" t="s">
        <v>4197</v>
      </c>
      <c r="C1221" s="52" t="s">
        <v>795</v>
      </c>
      <c r="D1221" s="52" t="s">
        <v>1776</v>
      </c>
      <c r="E1221" s="53">
        <v>2001</v>
      </c>
      <c r="F1221" s="53">
        <v>2001</v>
      </c>
      <c r="G1221" s="52" t="s">
        <v>858</v>
      </c>
      <c r="H1221" s="52" t="s">
        <v>793</v>
      </c>
      <c r="I1221" s="52" t="s">
        <v>767</v>
      </c>
      <c r="J1221" s="51" t="s">
        <v>3835</v>
      </c>
    </row>
    <row r="1222" spans="1:10" ht="24" x14ac:dyDescent="0.25">
      <c r="A1222" s="58" t="s">
        <v>1058</v>
      </c>
      <c r="B1222" s="56" t="s">
        <v>4196</v>
      </c>
      <c r="C1222" s="56" t="s">
        <v>771</v>
      </c>
      <c r="D1222" s="56" t="s">
        <v>3497</v>
      </c>
      <c r="E1222" s="57">
        <v>2010</v>
      </c>
      <c r="F1222" s="57">
        <v>2011</v>
      </c>
      <c r="G1222" s="56" t="s">
        <v>769</v>
      </c>
      <c r="H1222" s="56" t="s">
        <v>768</v>
      </c>
      <c r="I1222" s="56" t="s">
        <v>778</v>
      </c>
      <c r="J1222" s="55" t="s">
        <v>3835</v>
      </c>
    </row>
    <row r="1223" spans="1:10" ht="24" x14ac:dyDescent="0.25">
      <c r="A1223" s="54" t="s">
        <v>1058</v>
      </c>
      <c r="B1223" s="52" t="s">
        <v>4195</v>
      </c>
      <c r="C1223" s="52" t="s">
        <v>771</v>
      </c>
      <c r="D1223" s="52" t="s">
        <v>3497</v>
      </c>
      <c r="E1223" s="53">
        <v>2010</v>
      </c>
      <c r="F1223" s="53">
        <v>2011</v>
      </c>
      <c r="G1223" s="52" t="s">
        <v>769</v>
      </c>
      <c r="H1223" s="52" t="s">
        <v>768</v>
      </c>
      <c r="I1223" s="52" t="s">
        <v>778</v>
      </c>
      <c r="J1223" s="51" t="s">
        <v>3835</v>
      </c>
    </row>
    <row r="1224" spans="1:10" ht="24" x14ac:dyDescent="0.25">
      <c r="A1224" s="58" t="s">
        <v>1058</v>
      </c>
      <c r="B1224" s="56" t="s">
        <v>4194</v>
      </c>
      <c r="C1224" s="56" t="s">
        <v>771</v>
      </c>
      <c r="D1224" s="56" t="s">
        <v>3497</v>
      </c>
      <c r="E1224" s="57">
        <v>2010</v>
      </c>
      <c r="F1224" s="57">
        <v>2011</v>
      </c>
      <c r="G1224" s="56" t="s">
        <v>769</v>
      </c>
      <c r="H1224" s="56" t="s">
        <v>768</v>
      </c>
      <c r="I1224" s="56" t="s">
        <v>778</v>
      </c>
      <c r="J1224" s="55" t="s">
        <v>3835</v>
      </c>
    </row>
    <row r="1225" spans="1:10" x14ac:dyDescent="0.25">
      <c r="A1225" s="54" t="s">
        <v>1058</v>
      </c>
      <c r="B1225" s="52" t="s">
        <v>4193</v>
      </c>
      <c r="C1225" s="52" t="s">
        <v>771</v>
      </c>
      <c r="D1225" s="52" t="s">
        <v>774</v>
      </c>
      <c r="E1225" s="53">
        <v>2011</v>
      </c>
      <c r="F1225" s="53">
        <v>2012</v>
      </c>
      <c r="G1225" s="52" t="s">
        <v>769</v>
      </c>
      <c r="H1225" s="52" t="s">
        <v>768</v>
      </c>
      <c r="I1225" s="52" t="s">
        <v>778</v>
      </c>
      <c r="J1225" s="51" t="s">
        <v>3835</v>
      </c>
    </row>
    <row r="1226" spans="1:10" ht="24" x14ac:dyDescent="0.25">
      <c r="A1226" s="58" t="s">
        <v>3656</v>
      </c>
      <c r="B1226" s="56" t="s">
        <v>4192</v>
      </c>
      <c r="C1226" s="56" t="s">
        <v>771</v>
      </c>
      <c r="D1226" s="56" t="s">
        <v>3892</v>
      </c>
      <c r="E1226" s="57">
        <v>2005</v>
      </c>
      <c r="F1226" s="57">
        <v>2005</v>
      </c>
      <c r="G1226" s="56" t="s">
        <v>769</v>
      </c>
      <c r="H1226" s="56" t="s">
        <v>768</v>
      </c>
      <c r="I1226" s="56" t="s">
        <v>778</v>
      </c>
      <c r="J1226" s="55" t="s">
        <v>3835</v>
      </c>
    </row>
    <row r="1227" spans="1:10" ht="24" x14ac:dyDescent="0.25">
      <c r="A1227" s="54" t="s">
        <v>3656</v>
      </c>
      <c r="B1227" s="52" t="s">
        <v>4191</v>
      </c>
      <c r="C1227" s="52" t="s">
        <v>771</v>
      </c>
      <c r="D1227" s="52" t="s">
        <v>3497</v>
      </c>
      <c r="E1227" s="53">
        <v>2010</v>
      </c>
      <c r="F1227" s="53">
        <v>2010</v>
      </c>
      <c r="G1227" s="52" t="s">
        <v>769</v>
      </c>
      <c r="H1227" s="52" t="s">
        <v>768</v>
      </c>
      <c r="I1227" s="52" t="s">
        <v>778</v>
      </c>
      <c r="J1227" s="51" t="s">
        <v>3835</v>
      </c>
    </row>
    <row r="1228" spans="1:10" ht="24" x14ac:dyDescent="0.25">
      <c r="A1228" s="58" t="s">
        <v>854</v>
      </c>
      <c r="B1228" s="56" t="s">
        <v>4190</v>
      </c>
      <c r="C1228" s="56" t="s">
        <v>771</v>
      </c>
      <c r="D1228" s="56" t="s">
        <v>3497</v>
      </c>
      <c r="E1228" s="57">
        <v>1999</v>
      </c>
      <c r="F1228" s="57">
        <v>1999</v>
      </c>
      <c r="G1228" s="56" t="s">
        <v>769</v>
      </c>
      <c r="H1228" s="56" t="s">
        <v>768</v>
      </c>
      <c r="I1228" s="56" t="s">
        <v>778</v>
      </c>
      <c r="J1228" s="55" t="s">
        <v>3835</v>
      </c>
    </row>
    <row r="1229" spans="1:10" ht="24" x14ac:dyDescent="0.25">
      <c r="A1229" s="54" t="s">
        <v>854</v>
      </c>
      <c r="B1229" s="52" t="s">
        <v>4189</v>
      </c>
      <c r="C1229" s="52" t="s">
        <v>771</v>
      </c>
      <c r="D1229" s="52" t="s">
        <v>3497</v>
      </c>
      <c r="E1229" s="53">
        <v>2010</v>
      </c>
      <c r="F1229" s="53">
        <v>2010</v>
      </c>
      <c r="G1229" s="52" t="s">
        <v>769</v>
      </c>
      <c r="H1229" s="52" t="s">
        <v>768</v>
      </c>
      <c r="I1229" s="52" t="s">
        <v>778</v>
      </c>
      <c r="J1229" s="51" t="s">
        <v>3835</v>
      </c>
    </row>
    <row r="1230" spans="1:10" ht="24" x14ac:dyDescent="0.25">
      <c r="A1230" s="58" t="s">
        <v>2398</v>
      </c>
      <c r="B1230" s="56" t="s">
        <v>4188</v>
      </c>
      <c r="C1230" s="56" t="s">
        <v>3967</v>
      </c>
      <c r="D1230" s="56" t="s">
        <v>3966</v>
      </c>
      <c r="E1230" s="57">
        <v>1998</v>
      </c>
      <c r="F1230" s="57">
        <v>1998</v>
      </c>
      <c r="G1230" s="56" t="s">
        <v>769</v>
      </c>
      <c r="H1230" s="56" t="s">
        <v>768</v>
      </c>
      <c r="I1230" s="56" t="s">
        <v>778</v>
      </c>
      <c r="J1230" s="55" t="s">
        <v>3835</v>
      </c>
    </row>
    <row r="1231" spans="1:10" ht="24" x14ac:dyDescent="0.25">
      <c r="A1231" s="54" t="s">
        <v>2398</v>
      </c>
      <c r="B1231" s="52" t="s">
        <v>4187</v>
      </c>
      <c r="C1231" s="52" t="s">
        <v>771</v>
      </c>
      <c r="D1231" s="52" t="s">
        <v>3497</v>
      </c>
      <c r="E1231" s="53">
        <v>2008</v>
      </c>
      <c r="F1231" s="53">
        <v>2008</v>
      </c>
      <c r="G1231" s="52" t="s">
        <v>769</v>
      </c>
      <c r="H1231" s="52" t="s">
        <v>768</v>
      </c>
      <c r="I1231" s="52" t="s">
        <v>778</v>
      </c>
      <c r="J1231" s="51" t="s">
        <v>3835</v>
      </c>
    </row>
    <row r="1232" spans="1:10" ht="24" x14ac:dyDescent="0.25">
      <c r="A1232" s="58" t="s">
        <v>2398</v>
      </c>
      <c r="B1232" s="56" t="s">
        <v>4186</v>
      </c>
      <c r="C1232" s="56" t="s">
        <v>771</v>
      </c>
      <c r="D1232" s="56" t="s">
        <v>3497</v>
      </c>
      <c r="E1232" s="57">
        <v>2009</v>
      </c>
      <c r="F1232" s="57">
        <v>2009</v>
      </c>
      <c r="G1232" s="56" t="s">
        <v>769</v>
      </c>
      <c r="H1232" s="56" t="s">
        <v>768</v>
      </c>
      <c r="I1232" s="56" t="s">
        <v>778</v>
      </c>
      <c r="J1232" s="55" t="s">
        <v>3835</v>
      </c>
    </row>
    <row r="1233" spans="1:10" ht="24" x14ac:dyDescent="0.25">
      <c r="A1233" s="54" t="s">
        <v>2398</v>
      </c>
      <c r="B1233" s="52" t="s">
        <v>4185</v>
      </c>
      <c r="C1233" s="52" t="s">
        <v>771</v>
      </c>
      <c r="D1233" s="52" t="s">
        <v>3497</v>
      </c>
      <c r="E1233" s="53">
        <v>2009</v>
      </c>
      <c r="F1233" s="53">
        <v>2009</v>
      </c>
      <c r="G1233" s="52" t="s">
        <v>769</v>
      </c>
      <c r="H1233" s="52" t="s">
        <v>768</v>
      </c>
      <c r="I1233" s="52" t="s">
        <v>778</v>
      </c>
      <c r="J1233" s="51" t="s">
        <v>3835</v>
      </c>
    </row>
    <row r="1234" spans="1:10" ht="24" x14ac:dyDescent="0.25">
      <c r="A1234" s="58" t="s">
        <v>2398</v>
      </c>
      <c r="B1234" s="56" t="s">
        <v>4184</v>
      </c>
      <c r="C1234" s="56" t="s">
        <v>875</v>
      </c>
      <c r="D1234" s="56" t="s">
        <v>4183</v>
      </c>
      <c r="E1234" s="57">
        <v>2014</v>
      </c>
      <c r="F1234" s="57">
        <v>2015</v>
      </c>
      <c r="G1234" s="56" t="s">
        <v>769</v>
      </c>
      <c r="H1234" s="56" t="s">
        <v>768</v>
      </c>
      <c r="I1234" s="56" t="s">
        <v>778</v>
      </c>
      <c r="J1234" s="55" t="s">
        <v>3835</v>
      </c>
    </row>
    <row r="1235" spans="1:10" ht="24" x14ac:dyDescent="0.25">
      <c r="A1235" s="54" t="s">
        <v>1053</v>
      </c>
      <c r="B1235" s="52" t="s">
        <v>4182</v>
      </c>
      <c r="C1235" s="52" t="s">
        <v>3967</v>
      </c>
      <c r="D1235" s="52" t="s">
        <v>4008</v>
      </c>
      <c r="E1235" s="53">
        <v>2000</v>
      </c>
      <c r="F1235" s="53">
        <v>2000</v>
      </c>
      <c r="G1235" s="52" t="s">
        <v>769</v>
      </c>
      <c r="H1235" s="52" t="s">
        <v>768</v>
      </c>
      <c r="I1235" s="52" t="s">
        <v>778</v>
      </c>
      <c r="J1235" s="51" t="s">
        <v>3835</v>
      </c>
    </row>
    <row r="1236" spans="1:10" ht="24" x14ac:dyDescent="0.25">
      <c r="A1236" s="58" t="s">
        <v>1053</v>
      </c>
      <c r="B1236" s="56" t="s">
        <v>4181</v>
      </c>
      <c r="C1236" s="56" t="s">
        <v>771</v>
      </c>
      <c r="D1236" s="56" t="s">
        <v>3504</v>
      </c>
      <c r="E1236" s="57">
        <v>2001</v>
      </c>
      <c r="F1236" s="57">
        <v>2002</v>
      </c>
      <c r="G1236" s="56" t="s">
        <v>769</v>
      </c>
      <c r="H1236" s="56" t="s">
        <v>768</v>
      </c>
      <c r="I1236" s="56" t="s">
        <v>778</v>
      </c>
      <c r="J1236" s="55" t="s">
        <v>3835</v>
      </c>
    </row>
    <row r="1237" spans="1:10" ht="24" x14ac:dyDescent="0.25">
      <c r="A1237" s="54" t="s">
        <v>1053</v>
      </c>
      <c r="B1237" s="52" t="s">
        <v>4180</v>
      </c>
      <c r="C1237" s="52" t="s">
        <v>771</v>
      </c>
      <c r="D1237" s="52" t="s">
        <v>3888</v>
      </c>
      <c r="E1237" s="53">
        <v>2006</v>
      </c>
      <c r="F1237" s="53">
        <v>2006</v>
      </c>
      <c r="G1237" s="52" t="s">
        <v>769</v>
      </c>
      <c r="H1237" s="52" t="s">
        <v>768</v>
      </c>
      <c r="I1237" s="52" t="s">
        <v>778</v>
      </c>
      <c r="J1237" s="51" t="s">
        <v>3835</v>
      </c>
    </row>
    <row r="1238" spans="1:10" ht="24" x14ac:dyDescent="0.25">
      <c r="A1238" s="58" t="s">
        <v>1053</v>
      </c>
      <c r="B1238" s="56" t="s">
        <v>4179</v>
      </c>
      <c r="C1238" s="56" t="s">
        <v>771</v>
      </c>
      <c r="D1238" s="56" t="s">
        <v>3497</v>
      </c>
      <c r="E1238" s="57">
        <v>2010</v>
      </c>
      <c r="F1238" s="57">
        <v>2010</v>
      </c>
      <c r="G1238" s="56" t="s">
        <v>769</v>
      </c>
      <c r="H1238" s="56" t="s">
        <v>768</v>
      </c>
      <c r="I1238" s="56" t="s">
        <v>778</v>
      </c>
      <c r="J1238" s="55" t="s">
        <v>3835</v>
      </c>
    </row>
    <row r="1239" spans="1:10" ht="24" x14ac:dyDescent="0.25">
      <c r="A1239" s="62" t="s">
        <v>1053</v>
      </c>
      <c r="B1239" s="59" t="s">
        <v>4178</v>
      </c>
      <c r="C1239" s="59" t="s">
        <v>795</v>
      </c>
      <c r="D1239" s="59" t="s">
        <v>4150</v>
      </c>
      <c r="E1239" s="61">
        <v>2010</v>
      </c>
      <c r="F1239" s="61">
        <v>2011</v>
      </c>
      <c r="G1239" s="59" t="s">
        <v>967</v>
      </c>
      <c r="H1239" s="59" t="s">
        <v>793</v>
      </c>
      <c r="I1239" s="59" t="s">
        <v>778</v>
      </c>
      <c r="J1239" s="60" t="s">
        <v>3835</v>
      </c>
    </row>
    <row r="1240" spans="1:10" ht="24" x14ac:dyDescent="0.25">
      <c r="A1240" s="58" t="s">
        <v>1053</v>
      </c>
      <c r="B1240" s="56" t="s">
        <v>4177</v>
      </c>
      <c r="C1240" s="56" t="s">
        <v>795</v>
      </c>
      <c r="D1240" s="56" t="s">
        <v>4150</v>
      </c>
      <c r="E1240" s="57">
        <v>2011</v>
      </c>
      <c r="F1240" s="57">
        <v>2011</v>
      </c>
      <c r="G1240" s="56" t="s">
        <v>967</v>
      </c>
      <c r="H1240" s="56" t="s">
        <v>793</v>
      </c>
      <c r="I1240" s="56" t="s">
        <v>778</v>
      </c>
      <c r="J1240" s="55" t="s">
        <v>3835</v>
      </c>
    </row>
    <row r="1241" spans="1:10" ht="24" x14ac:dyDescent="0.25">
      <c r="A1241" s="54" t="s">
        <v>2367</v>
      </c>
      <c r="B1241" s="52" t="s">
        <v>4176</v>
      </c>
      <c r="C1241" s="52" t="s">
        <v>4175</v>
      </c>
      <c r="D1241" s="52" t="s">
        <v>4174</v>
      </c>
      <c r="E1241" s="53">
        <v>2002</v>
      </c>
      <c r="F1241" s="53">
        <v>2003</v>
      </c>
      <c r="G1241" s="52" t="s">
        <v>769</v>
      </c>
      <c r="H1241" s="52" t="s">
        <v>768</v>
      </c>
      <c r="I1241" s="52" t="s">
        <v>778</v>
      </c>
      <c r="J1241" s="51" t="s">
        <v>3835</v>
      </c>
    </row>
    <row r="1242" spans="1:10" ht="24" x14ac:dyDescent="0.25">
      <c r="A1242" s="58" t="s">
        <v>2367</v>
      </c>
      <c r="B1242" s="56" t="s">
        <v>4173</v>
      </c>
      <c r="C1242" s="56" t="s">
        <v>771</v>
      </c>
      <c r="D1242" s="56" t="s">
        <v>3497</v>
      </c>
      <c r="E1242" s="57">
        <v>2001</v>
      </c>
      <c r="F1242" s="57">
        <v>2001</v>
      </c>
      <c r="G1242" s="56" t="s">
        <v>769</v>
      </c>
      <c r="H1242" s="56" t="s">
        <v>768</v>
      </c>
      <c r="I1242" s="56" t="s">
        <v>778</v>
      </c>
      <c r="J1242" s="55" t="s">
        <v>3835</v>
      </c>
    </row>
    <row r="1243" spans="1:10" ht="24" x14ac:dyDescent="0.25">
      <c r="A1243" s="54" t="s">
        <v>2367</v>
      </c>
      <c r="B1243" s="52" t="s">
        <v>4172</v>
      </c>
      <c r="C1243" s="52" t="s">
        <v>771</v>
      </c>
      <c r="D1243" s="52" t="s">
        <v>3682</v>
      </c>
      <c r="E1243" s="53">
        <v>2011</v>
      </c>
      <c r="F1243" s="53">
        <v>2012</v>
      </c>
      <c r="G1243" s="52" t="s">
        <v>769</v>
      </c>
      <c r="H1243" s="52" t="s">
        <v>768</v>
      </c>
      <c r="I1243" s="52" t="s">
        <v>778</v>
      </c>
      <c r="J1243" s="51" t="s">
        <v>3835</v>
      </c>
    </row>
    <row r="1244" spans="1:10" ht="24" x14ac:dyDescent="0.25">
      <c r="A1244" s="58" t="s">
        <v>2367</v>
      </c>
      <c r="B1244" s="56" t="s">
        <v>4171</v>
      </c>
      <c r="C1244" s="56" t="s">
        <v>771</v>
      </c>
      <c r="D1244" s="56" t="s">
        <v>3682</v>
      </c>
      <c r="E1244" s="57">
        <v>2011</v>
      </c>
      <c r="F1244" s="57">
        <v>2012</v>
      </c>
      <c r="G1244" s="56" t="s">
        <v>769</v>
      </c>
      <c r="H1244" s="56" t="s">
        <v>768</v>
      </c>
      <c r="I1244" s="56" t="s">
        <v>778</v>
      </c>
      <c r="J1244" s="55" t="s">
        <v>3835</v>
      </c>
    </row>
    <row r="1245" spans="1:10" ht="24" x14ac:dyDescent="0.25">
      <c r="A1245" s="54" t="s">
        <v>2367</v>
      </c>
      <c r="B1245" s="52" t="s">
        <v>4170</v>
      </c>
      <c r="C1245" s="52" t="s">
        <v>771</v>
      </c>
      <c r="D1245" s="52" t="s">
        <v>3682</v>
      </c>
      <c r="E1245" s="53">
        <v>2011</v>
      </c>
      <c r="F1245" s="53">
        <v>2012</v>
      </c>
      <c r="G1245" s="52" t="s">
        <v>769</v>
      </c>
      <c r="H1245" s="52" t="s">
        <v>768</v>
      </c>
      <c r="I1245" s="52" t="s">
        <v>778</v>
      </c>
      <c r="J1245" s="51" t="s">
        <v>3835</v>
      </c>
    </row>
    <row r="1246" spans="1:10" ht="24" x14ac:dyDescent="0.25">
      <c r="A1246" s="58" t="s">
        <v>1049</v>
      </c>
      <c r="B1246" s="56" t="s">
        <v>4169</v>
      </c>
      <c r="C1246" s="56" t="s">
        <v>771</v>
      </c>
      <c r="D1246" s="56" t="s">
        <v>3497</v>
      </c>
      <c r="E1246" s="57">
        <v>2009</v>
      </c>
      <c r="F1246" s="57">
        <v>2009</v>
      </c>
      <c r="G1246" s="56" t="s">
        <v>769</v>
      </c>
      <c r="H1246" s="56" t="s">
        <v>768</v>
      </c>
      <c r="I1246" s="56" t="s">
        <v>778</v>
      </c>
      <c r="J1246" s="55" t="s">
        <v>3835</v>
      </c>
    </row>
    <row r="1247" spans="1:10" x14ac:dyDescent="0.25">
      <c r="A1247" s="54" t="s">
        <v>2349</v>
      </c>
      <c r="B1247" s="52" t="s">
        <v>4168</v>
      </c>
      <c r="C1247" s="52" t="s">
        <v>771</v>
      </c>
      <c r="D1247" s="52" t="s">
        <v>774</v>
      </c>
      <c r="E1247" s="53">
        <v>2006</v>
      </c>
      <c r="F1247" s="53">
        <v>2006</v>
      </c>
      <c r="G1247" s="52" t="s">
        <v>769</v>
      </c>
      <c r="H1247" s="52" t="s">
        <v>768</v>
      </c>
      <c r="I1247" s="52" t="s">
        <v>778</v>
      </c>
      <c r="J1247" s="51" t="s">
        <v>3835</v>
      </c>
    </row>
    <row r="1248" spans="1:10" ht="24" x14ac:dyDescent="0.25">
      <c r="A1248" s="58" t="s">
        <v>2349</v>
      </c>
      <c r="B1248" s="56" t="s">
        <v>4167</v>
      </c>
      <c r="C1248" s="56" t="s">
        <v>771</v>
      </c>
      <c r="D1248" s="56" t="s">
        <v>3497</v>
      </c>
      <c r="E1248" s="57">
        <v>2009</v>
      </c>
      <c r="F1248" s="57">
        <v>2009</v>
      </c>
      <c r="G1248" s="56" t="s">
        <v>769</v>
      </c>
      <c r="H1248" s="56" t="s">
        <v>768</v>
      </c>
      <c r="I1248" s="56" t="s">
        <v>778</v>
      </c>
      <c r="J1248" s="55" t="s">
        <v>3835</v>
      </c>
    </row>
    <row r="1249" spans="1:10" ht="24" x14ac:dyDescent="0.25">
      <c r="A1249" s="54" t="s">
        <v>2349</v>
      </c>
      <c r="B1249" s="52" t="s">
        <v>4166</v>
      </c>
      <c r="C1249" s="52" t="s">
        <v>771</v>
      </c>
      <c r="D1249" s="52" t="s">
        <v>3497</v>
      </c>
      <c r="E1249" s="53">
        <v>2009</v>
      </c>
      <c r="F1249" s="53">
        <v>2009</v>
      </c>
      <c r="G1249" s="52" t="s">
        <v>769</v>
      </c>
      <c r="H1249" s="52" t="s">
        <v>768</v>
      </c>
      <c r="I1249" s="52" t="s">
        <v>778</v>
      </c>
      <c r="J1249" s="51" t="s">
        <v>3835</v>
      </c>
    </row>
    <row r="1250" spans="1:10" x14ac:dyDescent="0.25">
      <c r="A1250" s="58" t="s">
        <v>2349</v>
      </c>
      <c r="B1250" s="56" t="s">
        <v>4165</v>
      </c>
      <c r="C1250" s="56" t="s">
        <v>795</v>
      </c>
      <c r="D1250" s="56" t="s">
        <v>4150</v>
      </c>
      <c r="E1250" s="57">
        <v>2011</v>
      </c>
      <c r="F1250" s="57">
        <v>2011</v>
      </c>
      <c r="G1250" s="56" t="s">
        <v>769</v>
      </c>
      <c r="H1250" s="56" t="s">
        <v>768</v>
      </c>
      <c r="I1250" s="56" t="s">
        <v>778</v>
      </c>
      <c r="J1250" s="55" t="s">
        <v>3835</v>
      </c>
    </row>
    <row r="1251" spans="1:10" ht="24" x14ac:dyDescent="0.25">
      <c r="A1251" s="54" t="s">
        <v>2333</v>
      </c>
      <c r="B1251" s="52" t="s">
        <v>4164</v>
      </c>
      <c r="C1251" s="52" t="s">
        <v>771</v>
      </c>
      <c r="D1251" s="52" t="s">
        <v>3497</v>
      </c>
      <c r="E1251" s="53">
        <v>2005</v>
      </c>
      <c r="F1251" s="53">
        <v>2006</v>
      </c>
      <c r="G1251" s="52" t="s">
        <v>769</v>
      </c>
      <c r="H1251" s="52" t="s">
        <v>768</v>
      </c>
      <c r="I1251" s="52" t="s">
        <v>778</v>
      </c>
      <c r="J1251" s="51" t="s">
        <v>3835</v>
      </c>
    </row>
    <row r="1252" spans="1:10" ht="24" x14ac:dyDescent="0.25">
      <c r="A1252" s="58" t="s">
        <v>2333</v>
      </c>
      <c r="B1252" s="56" t="s">
        <v>4163</v>
      </c>
      <c r="C1252" s="56" t="s">
        <v>771</v>
      </c>
      <c r="D1252" s="56" t="s">
        <v>3497</v>
      </c>
      <c r="E1252" s="57">
        <v>2007</v>
      </c>
      <c r="F1252" s="57">
        <v>2008</v>
      </c>
      <c r="G1252" s="56" t="s">
        <v>769</v>
      </c>
      <c r="H1252" s="56" t="s">
        <v>768</v>
      </c>
      <c r="I1252" s="56" t="s">
        <v>778</v>
      </c>
      <c r="J1252" s="55" t="s">
        <v>3835</v>
      </c>
    </row>
    <row r="1253" spans="1:10" ht="24" x14ac:dyDescent="0.25">
      <c r="A1253" s="54" t="s">
        <v>2333</v>
      </c>
      <c r="B1253" s="52" t="s">
        <v>4162</v>
      </c>
      <c r="C1253" s="52" t="s">
        <v>771</v>
      </c>
      <c r="D1253" s="52" t="s">
        <v>3497</v>
      </c>
      <c r="E1253" s="53">
        <v>2011</v>
      </c>
      <c r="F1253" s="53">
        <v>2011</v>
      </c>
      <c r="G1253" s="52" t="s">
        <v>769</v>
      </c>
      <c r="H1253" s="52" t="s">
        <v>768</v>
      </c>
      <c r="I1253" s="52" t="s">
        <v>778</v>
      </c>
      <c r="J1253" s="51" t="s">
        <v>3835</v>
      </c>
    </row>
    <row r="1254" spans="1:10" ht="24" x14ac:dyDescent="0.25">
      <c r="A1254" s="58" t="s">
        <v>1046</v>
      </c>
      <c r="B1254" s="56" t="s">
        <v>4161</v>
      </c>
      <c r="C1254" s="56" t="s">
        <v>771</v>
      </c>
      <c r="D1254" s="56" t="s">
        <v>4160</v>
      </c>
      <c r="E1254" s="57">
        <v>2009</v>
      </c>
      <c r="F1254" s="57">
        <v>2009</v>
      </c>
      <c r="G1254" s="56" t="s">
        <v>769</v>
      </c>
      <c r="H1254" s="56" t="s">
        <v>768</v>
      </c>
      <c r="I1254" s="56" t="s">
        <v>778</v>
      </c>
      <c r="J1254" s="55" t="s">
        <v>3835</v>
      </c>
    </row>
    <row r="1255" spans="1:10" ht="24" x14ac:dyDescent="0.25">
      <c r="A1255" s="54" t="s">
        <v>1046</v>
      </c>
      <c r="B1255" s="52" t="s">
        <v>4159</v>
      </c>
      <c r="C1255" s="52" t="s">
        <v>771</v>
      </c>
      <c r="D1255" s="52" t="s">
        <v>3497</v>
      </c>
      <c r="E1255" s="53">
        <v>2009</v>
      </c>
      <c r="F1255" s="53">
        <v>2009</v>
      </c>
      <c r="G1255" s="52" t="s">
        <v>769</v>
      </c>
      <c r="H1255" s="52" t="s">
        <v>768</v>
      </c>
      <c r="I1255" s="52" t="s">
        <v>778</v>
      </c>
      <c r="J1255" s="51" t="s">
        <v>3835</v>
      </c>
    </row>
    <row r="1256" spans="1:10" ht="24" x14ac:dyDescent="0.25">
      <c r="A1256" s="58" t="s">
        <v>1046</v>
      </c>
      <c r="B1256" s="56" t="s">
        <v>4158</v>
      </c>
      <c r="C1256" s="56" t="s">
        <v>771</v>
      </c>
      <c r="D1256" s="56" t="s">
        <v>3497</v>
      </c>
      <c r="E1256" s="57">
        <v>2009</v>
      </c>
      <c r="F1256" s="57">
        <v>2009</v>
      </c>
      <c r="G1256" s="56" t="s">
        <v>769</v>
      </c>
      <c r="H1256" s="56" t="s">
        <v>768</v>
      </c>
      <c r="I1256" s="56" t="s">
        <v>778</v>
      </c>
      <c r="J1256" s="55" t="s">
        <v>3835</v>
      </c>
    </row>
    <row r="1257" spans="1:10" ht="24" x14ac:dyDescent="0.25">
      <c r="A1257" s="54" t="s">
        <v>1046</v>
      </c>
      <c r="B1257" s="52" t="s">
        <v>4157</v>
      </c>
      <c r="C1257" s="52" t="s">
        <v>771</v>
      </c>
      <c r="D1257" s="52" t="s">
        <v>3497</v>
      </c>
      <c r="E1257" s="53">
        <v>2009</v>
      </c>
      <c r="F1257" s="53">
        <v>2010</v>
      </c>
      <c r="G1257" s="52" t="s">
        <v>769</v>
      </c>
      <c r="H1257" s="52" t="s">
        <v>768</v>
      </c>
      <c r="I1257" s="52" t="s">
        <v>778</v>
      </c>
      <c r="J1257" s="51" t="s">
        <v>3835</v>
      </c>
    </row>
    <row r="1258" spans="1:10" ht="24" x14ac:dyDescent="0.25">
      <c r="A1258" s="58" t="s">
        <v>2328</v>
      </c>
      <c r="B1258" s="56" t="s">
        <v>4156</v>
      </c>
      <c r="C1258" s="56" t="s">
        <v>3975</v>
      </c>
      <c r="D1258" s="56" t="s">
        <v>4155</v>
      </c>
      <c r="E1258" s="57">
        <v>1994</v>
      </c>
      <c r="F1258" s="57">
        <v>1994</v>
      </c>
      <c r="G1258" s="56" t="s">
        <v>858</v>
      </c>
      <c r="H1258" s="56" t="s">
        <v>793</v>
      </c>
      <c r="I1258" s="56" t="s">
        <v>767</v>
      </c>
      <c r="J1258" s="55" t="s">
        <v>3835</v>
      </c>
    </row>
    <row r="1259" spans="1:10" ht="24" x14ac:dyDescent="0.25">
      <c r="A1259" s="54" t="s">
        <v>2328</v>
      </c>
      <c r="B1259" s="52" t="s">
        <v>4154</v>
      </c>
      <c r="C1259" s="52" t="s">
        <v>875</v>
      </c>
      <c r="D1259" s="52" t="s">
        <v>4153</v>
      </c>
      <c r="E1259" s="53">
        <v>1996</v>
      </c>
      <c r="F1259" s="53">
        <v>1996</v>
      </c>
      <c r="G1259" s="52" t="s">
        <v>967</v>
      </c>
      <c r="H1259" s="52" t="s">
        <v>793</v>
      </c>
      <c r="I1259" s="52" t="s">
        <v>778</v>
      </c>
      <c r="J1259" s="51" t="s">
        <v>3835</v>
      </c>
    </row>
    <row r="1260" spans="1:10" x14ac:dyDescent="0.25">
      <c r="A1260" s="58" t="s">
        <v>2328</v>
      </c>
      <c r="B1260" s="56" t="s">
        <v>4152</v>
      </c>
      <c r="C1260" s="56" t="s">
        <v>771</v>
      </c>
      <c r="D1260" s="56" t="s">
        <v>774</v>
      </c>
      <c r="E1260" s="57">
        <v>2003</v>
      </c>
      <c r="F1260" s="57">
        <v>2003</v>
      </c>
      <c r="G1260" s="56" t="s">
        <v>769</v>
      </c>
      <c r="H1260" s="56" t="s">
        <v>768</v>
      </c>
      <c r="I1260" s="56" t="s">
        <v>778</v>
      </c>
      <c r="J1260" s="55" t="s">
        <v>3835</v>
      </c>
    </row>
    <row r="1261" spans="1:10" x14ac:dyDescent="0.25">
      <c r="A1261" s="54" t="s">
        <v>2328</v>
      </c>
      <c r="B1261" s="52" t="s">
        <v>4151</v>
      </c>
      <c r="C1261" s="52" t="s">
        <v>795</v>
      </c>
      <c r="D1261" s="52" t="s">
        <v>4150</v>
      </c>
      <c r="E1261" s="53">
        <v>2015</v>
      </c>
      <c r="F1261" s="53">
        <v>2015</v>
      </c>
      <c r="G1261" s="52" t="s">
        <v>769</v>
      </c>
      <c r="H1261" s="52" t="s">
        <v>768</v>
      </c>
      <c r="I1261" s="52" t="s">
        <v>778</v>
      </c>
      <c r="J1261" s="51" t="s">
        <v>3835</v>
      </c>
    </row>
    <row r="1262" spans="1:10" ht="24" x14ac:dyDescent="0.25">
      <c r="A1262" s="58" t="s">
        <v>2308</v>
      </c>
      <c r="B1262" s="56" t="s">
        <v>4149</v>
      </c>
      <c r="C1262" s="56" t="s">
        <v>771</v>
      </c>
      <c r="D1262" s="56" t="s">
        <v>3497</v>
      </c>
      <c r="E1262" s="57">
        <v>2010</v>
      </c>
      <c r="F1262" s="57">
        <v>2010</v>
      </c>
      <c r="G1262" s="56" t="s">
        <v>769</v>
      </c>
      <c r="H1262" s="56" t="s">
        <v>768</v>
      </c>
      <c r="I1262" s="56" t="s">
        <v>778</v>
      </c>
      <c r="J1262" s="55" t="s">
        <v>3835</v>
      </c>
    </row>
    <row r="1263" spans="1:10" ht="24" x14ac:dyDescent="0.25">
      <c r="A1263" s="54" t="s">
        <v>2308</v>
      </c>
      <c r="B1263" s="52" t="s">
        <v>4148</v>
      </c>
      <c r="C1263" s="52" t="s">
        <v>771</v>
      </c>
      <c r="D1263" s="52" t="s">
        <v>3682</v>
      </c>
      <c r="E1263" s="53">
        <v>2011</v>
      </c>
      <c r="F1263" s="53">
        <v>2012</v>
      </c>
      <c r="G1263" s="52" t="s">
        <v>769</v>
      </c>
      <c r="H1263" s="52" t="s">
        <v>768</v>
      </c>
      <c r="I1263" s="52" t="s">
        <v>778</v>
      </c>
      <c r="J1263" s="51" t="s">
        <v>3835</v>
      </c>
    </row>
    <row r="1264" spans="1:10" ht="24" x14ac:dyDescent="0.25">
      <c r="A1264" s="58" t="s">
        <v>2308</v>
      </c>
      <c r="B1264" s="56" t="s">
        <v>4147</v>
      </c>
      <c r="C1264" s="56" t="s">
        <v>795</v>
      </c>
      <c r="D1264" s="56" t="s">
        <v>1776</v>
      </c>
      <c r="E1264" s="57">
        <v>2011</v>
      </c>
      <c r="F1264" s="57">
        <v>2011</v>
      </c>
      <c r="G1264" s="56" t="s">
        <v>967</v>
      </c>
      <c r="H1264" s="56" t="s">
        <v>793</v>
      </c>
      <c r="I1264" s="56" t="s">
        <v>767</v>
      </c>
      <c r="J1264" s="55" t="s">
        <v>3835</v>
      </c>
    </row>
    <row r="1265" spans="1:10" ht="24" x14ac:dyDescent="0.25">
      <c r="A1265" s="54" t="s">
        <v>2297</v>
      </c>
      <c r="B1265" s="52" t="s">
        <v>4146</v>
      </c>
      <c r="C1265" s="52" t="s">
        <v>771</v>
      </c>
      <c r="D1265" s="52" t="s">
        <v>3497</v>
      </c>
      <c r="E1265" s="53">
        <v>2005</v>
      </c>
      <c r="F1265" s="53">
        <v>2005</v>
      </c>
      <c r="G1265" s="52" t="s">
        <v>769</v>
      </c>
      <c r="H1265" s="52" t="s">
        <v>768</v>
      </c>
      <c r="I1265" s="52" t="s">
        <v>778</v>
      </c>
      <c r="J1265" s="51" t="s">
        <v>3835</v>
      </c>
    </row>
    <row r="1266" spans="1:10" ht="24" x14ac:dyDescent="0.25">
      <c r="A1266" s="58" t="s">
        <v>2278</v>
      </c>
      <c r="B1266" s="56" t="s">
        <v>4145</v>
      </c>
      <c r="C1266" s="56" t="s">
        <v>771</v>
      </c>
      <c r="D1266" s="56" t="s">
        <v>3497</v>
      </c>
      <c r="E1266" s="57">
        <v>2001</v>
      </c>
      <c r="F1266" s="57">
        <v>2001</v>
      </c>
      <c r="G1266" s="56" t="s">
        <v>769</v>
      </c>
      <c r="H1266" s="56" t="s">
        <v>768</v>
      </c>
      <c r="I1266" s="56" t="s">
        <v>778</v>
      </c>
      <c r="J1266" s="55" t="s">
        <v>3835</v>
      </c>
    </row>
    <row r="1267" spans="1:10" ht="24" x14ac:dyDescent="0.25">
      <c r="A1267" s="54" t="s">
        <v>2278</v>
      </c>
      <c r="B1267" s="52" t="s">
        <v>4144</v>
      </c>
      <c r="C1267" s="52" t="s">
        <v>771</v>
      </c>
      <c r="D1267" s="52" t="s">
        <v>3497</v>
      </c>
      <c r="E1267" s="53">
        <v>2009</v>
      </c>
      <c r="F1267" s="53">
        <v>2009</v>
      </c>
      <c r="G1267" s="52" t="s">
        <v>769</v>
      </c>
      <c r="H1267" s="52" t="s">
        <v>768</v>
      </c>
      <c r="I1267" s="52" t="s">
        <v>778</v>
      </c>
      <c r="J1267" s="51" t="s">
        <v>3835</v>
      </c>
    </row>
    <row r="1268" spans="1:10" ht="24" x14ac:dyDescent="0.25">
      <c r="A1268" s="58" t="s">
        <v>1040</v>
      </c>
      <c r="B1268" s="56" t="s">
        <v>4143</v>
      </c>
      <c r="C1268" s="56" t="s">
        <v>771</v>
      </c>
      <c r="D1268" s="56" t="s">
        <v>3497</v>
      </c>
      <c r="E1268" s="57">
        <v>2010</v>
      </c>
      <c r="F1268" s="57">
        <v>2011</v>
      </c>
      <c r="G1268" s="56" t="s">
        <v>769</v>
      </c>
      <c r="H1268" s="56" t="s">
        <v>768</v>
      </c>
      <c r="I1268" s="56" t="s">
        <v>778</v>
      </c>
      <c r="J1268" s="55" t="s">
        <v>3835</v>
      </c>
    </row>
    <row r="1269" spans="1:10" ht="24" x14ac:dyDescent="0.25">
      <c r="A1269" s="54" t="s">
        <v>808</v>
      </c>
      <c r="B1269" s="52" t="s">
        <v>4142</v>
      </c>
      <c r="C1269" s="52" t="s">
        <v>795</v>
      </c>
      <c r="D1269" s="52" t="s">
        <v>4141</v>
      </c>
      <c r="E1269" s="53">
        <v>1986</v>
      </c>
      <c r="F1269" s="53">
        <v>1986</v>
      </c>
      <c r="G1269" s="52" t="s">
        <v>1776</v>
      </c>
      <c r="H1269" s="52" t="s">
        <v>793</v>
      </c>
      <c r="I1269" s="52" t="s">
        <v>767</v>
      </c>
      <c r="J1269" s="51" t="s">
        <v>3835</v>
      </c>
    </row>
    <row r="1270" spans="1:10" x14ac:dyDescent="0.25">
      <c r="A1270" s="58" t="s">
        <v>808</v>
      </c>
      <c r="B1270" s="56" t="s">
        <v>4140</v>
      </c>
      <c r="C1270" s="56" t="s">
        <v>2865</v>
      </c>
      <c r="D1270" s="56" t="s">
        <v>4139</v>
      </c>
      <c r="E1270" s="57">
        <v>2001</v>
      </c>
      <c r="F1270" s="57">
        <v>2001</v>
      </c>
      <c r="G1270" s="56" t="s">
        <v>769</v>
      </c>
      <c r="H1270" s="56" t="s">
        <v>768</v>
      </c>
      <c r="I1270" s="56" t="s">
        <v>778</v>
      </c>
      <c r="J1270" s="55" t="s">
        <v>3835</v>
      </c>
    </row>
    <row r="1271" spans="1:10" ht="24" x14ac:dyDescent="0.25">
      <c r="A1271" s="54" t="s">
        <v>808</v>
      </c>
      <c r="B1271" s="52" t="s">
        <v>4138</v>
      </c>
      <c r="C1271" s="52" t="s">
        <v>4137</v>
      </c>
      <c r="D1271" s="53">
        <v>245432</v>
      </c>
      <c r="E1271" s="53">
        <v>2002</v>
      </c>
      <c r="F1271" s="53">
        <v>2002</v>
      </c>
      <c r="G1271" s="52" t="s">
        <v>794</v>
      </c>
      <c r="H1271" s="52" t="s">
        <v>793</v>
      </c>
      <c r="I1271" s="52" t="s">
        <v>778</v>
      </c>
      <c r="J1271" s="51" t="s">
        <v>3835</v>
      </c>
    </row>
    <row r="1272" spans="1:10" ht="24" x14ac:dyDescent="0.25">
      <c r="A1272" s="58" t="s">
        <v>808</v>
      </c>
      <c r="B1272" s="56" t="s">
        <v>4136</v>
      </c>
      <c r="C1272" s="56" t="s">
        <v>771</v>
      </c>
      <c r="D1272" s="56" t="s">
        <v>3497</v>
      </c>
      <c r="E1272" s="57">
        <v>2007</v>
      </c>
      <c r="F1272" s="57">
        <v>2007</v>
      </c>
      <c r="G1272" s="56" t="s">
        <v>769</v>
      </c>
      <c r="H1272" s="56" t="s">
        <v>768</v>
      </c>
      <c r="I1272" s="56" t="s">
        <v>778</v>
      </c>
      <c r="J1272" s="55" t="s">
        <v>3835</v>
      </c>
    </row>
    <row r="1273" spans="1:10" ht="24" x14ac:dyDescent="0.25">
      <c r="A1273" s="54" t="s">
        <v>808</v>
      </c>
      <c r="B1273" s="52" t="s">
        <v>4135</v>
      </c>
      <c r="C1273" s="52" t="s">
        <v>771</v>
      </c>
      <c r="D1273" s="52" t="s">
        <v>3892</v>
      </c>
      <c r="E1273" s="53">
        <v>2008</v>
      </c>
      <c r="F1273" s="53">
        <v>2008</v>
      </c>
      <c r="G1273" s="52" t="s">
        <v>769</v>
      </c>
      <c r="H1273" s="52" t="s">
        <v>768</v>
      </c>
      <c r="I1273" s="52" t="s">
        <v>778</v>
      </c>
      <c r="J1273" s="51" t="s">
        <v>3835</v>
      </c>
    </row>
    <row r="1274" spans="1:10" x14ac:dyDescent="0.25">
      <c r="A1274" s="58" t="s">
        <v>1027</v>
      </c>
      <c r="B1274" s="56" t="s">
        <v>4134</v>
      </c>
      <c r="C1274" s="56" t="s">
        <v>2218</v>
      </c>
      <c r="D1274" s="56" t="s">
        <v>1442</v>
      </c>
      <c r="E1274" s="57">
        <v>1997</v>
      </c>
      <c r="F1274" s="57">
        <v>1998</v>
      </c>
      <c r="G1274" s="56" t="s">
        <v>1442</v>
      </c>
      <c r="H1274" s="56" t="s">
        <v>1136</v>
      </c>
      <c r="I1274" s="56" t="s">
        <v>778</v>
      </c>
      <c r="J1274" s="55" t="s">
        <v>3835</v>
      </c>
    </row>
    <row r="1275" spans="1:10" x14ac:dyDescent="0.25">
      <c r="A1275" s="54" t="s">
        <v>1027</v>
      </c>
      <c r="B1275" s="52" t="s">
        <v>4133</v>
      </c>
      <c r="C1275" s="52" t="s">
        <v>4132</v>
      </c>
      <c r="D1275" s="52" t="s">
        <v>1442</v>
      </c>
      <c r="E1275" s="53">
        <v>1998</v>
      </c>
      <c r="F1275" s="53">
        <v>1998</v>
      </c>
      <c r="G1275" s="52" t="s">
        <v>1442</v>
      </c>
      <c r="H1275" s="52" t="s">
        <v>1136</v>
      </c>
      <c r="I1275" s="52" t="s">
        <v>778</v>
      </c>
      <c r="J1275" s="51" t="s">
        <v>3835</v>
      </c>
    </row>
    <row r="1276" spans="1:10" x14ac:dyDescent="0.25">
      <c r="A1276" s="58" t="s">
        <v>1027</v>
      </c>
      <c r="B1276" s="56" t="s">
        <v>4131</v>
      </c>
      <c r="C1276" s="56" t="s">
        <v>875</v>
      </c>
      <c r="D1276" s="56" t="s">
        <v>1231</v>
      </c>
      <c r="E1276" s="57">
        <v>2002</v>
      </c>
      <c r="F1276" s="57">
        <v>2002</v>
      </c>
      <c r="G1276" s="56" t="s">
        <v>858</v>
      </c>
      <c r="H1276" s="56" t="s">
        <v>768</v>
      </c>
      <c r="I1276" s="56" t="s">
        <v>778</v>
      </c>
      <c r="J1276" s="55" t="s">
        <v>3835</v>
      </c>
    </row>
    <row r="1277" spans="1:10" ht="24" x14ac:dyDescent="0.25">
      <c r="A1277" s="54" t="s">
        <v>1027</v>
      </c>
      <c r="B1277" s="52" t="s">
        <v>4130</v>
      </c>
      <c r="C1277" s="52" t="s">
        <v>795</v>
      </c>
      <c r="D1277" s="52" t="s">
        <v>1776</v>
      </c>
      <c r="E1277" s="53">
        <v>2002</v>
      </c>
      <c r="F1277" s="53">
        <v>2002</v>
      </c>
      <c r="G1277" s="52" t="s">
        <v>858</v>
      </c>
      <c r="H1277" s="52" t="s">
        <v>793</v>
      </c>
      <c r="I1277" s="52" t="s">
        <v>767</v>
      </c>
      <c r="J1277" s="51" t="s">
        <v>3835</v>
      </c>
    </row>
    <row r="1278" spans="1:10" x14ac:dyDescent="0.25">
      <c r="A1278" s="58" t="s">
        <v>1027</v>
      </c>
      <c r="B1278" s="56" t="s">
        <v>4129</v>
      </c>
      <c r="C1278" s="56" t="s">
        <v>1443</v>
      </c>
      <c r="D1278" s="56" t="s">
        <v>1442</v>
      </c>
      <c r="E1278" s="57">
        <v>2005</v>
      </c>
      <c r="F1278" s="57">
        <v>2005</v>
      </c>
      <c r="G1278" s="56" t="s">
        <v>1442</v>
      </c>
      <c r="H1278" s="56" t="s">
        <v>1136</v>
      </c>
      <c r="I1278" s="56" t="s">
        <v>778</v>
      </c>
      <c r="J1278" s="55" t="s">
        <v>3835</v>
      </c>
    </row>
    <row r="1279" spans="1:10" x14ac:dyDescent="0.25">
      <c r="A1279" s="54" t="s">
        <v>1027</v>
      </c>
      <c r="B1279" s="52" t="s">
        <v>4128</v>
      </c>
      <c r="C1279" s="52" t="s">
        <v>4126</v>
      </c>
      <c r="D1279" s="52" t="s">
        <v>4125</v>
      </c>
      <c r="E1279" s="53">
        <v>2006</v>
      </c>
      <c r="F1279" s="53">
        <v>2006</v>
      </c>
      <c r="G1279" s="52" t="s">
        <v>1442</v>
      </c>
      <c r="H1279" s="52" t="s">
        <v>1136</v>
      </c>
      <c r="I1279" s="52" t="s">
        <v>778</v>
      </c>
      <c r="J1279" s="51" t="s">
        <v>3835</v>
      </c>
    </row>
    <row r="1280" spans="1:10" x14ac:dyDescent="0.25">
      <c r="A1280" s="58" t="s">
        <v>1027</v>
      </c>
      <c r="B1280" s="56" t="s">
        <v>4127</v>
      </c>
      <c r="C1280" s="56" t="s">
        <v>4126</v>
      </c>
      <c r="D1280" s="56" t="s">
        <v>4125</v>
      </c>
      <c r="E1280" s="57">
        <v>2006</v>
      </c>
      <c r="F1280" s="57">
        <v>2006</v>
      </c>
      <c r="G1280" s="56" t="s">
        <v>1442</v>
      </c>
      <c r="H1280" s="56" t="s">
        <v>1136</v>
      </c>
      <c r="I1280" s="56" t="s">
        <v>778</v>
      </c>
      <c r="J1280" s="55" t="s">
        <v>3835</v>
      </c>
    </row>
    <row r="1281" spans="1:10" x14ac:dyDescent="0.25">
      <c r="A1281" s="54" t="s">
        <v>1027</v>
      </c>
      <c r="B1281" s="52" t="s">
        <v>4124</v>
      </c>
      <c r="C1281" s="52" t="s">
        <v>875</v>
      </c>
      <c r="D1281" s="52" t="s">
        <v>1231</v>
      </c>
      <c r="E1281" s="53">
        <v>2006</v>
      </c>
      <c r="F1281" s="53">
        <v>2006</v>
      </c>
      <c r="G1281" s="52" t="s">
        <v>858</v>
      </c>
      <c r="H1281" s="52" t="s">
        <v>768</v>
      </c>
      <c r="I1281" s="52" t="s">
        <v>778</v>
      </c>
      <c r="J1281" s="51" t="s">
        <v>3835</v>
      </c>
    </row>
    <row r="1282" spans="1:10" ht="24" x14ac:dyDescent="0.25">
      <c r="A1282" s="58" t="s">
        <v>1027</v>
      </c>
      <c r="B1282" s="56" t="s">
        <v>4123</v>
      </c>
      <c r="C1282" s="56" t="s">
        <v>771</v>
      </c>
      <c r="D1282" s="56" t="s">
        <v>3497</v>
      </c>
      <c r="E1282" s="57">
        <v>2010</v>
      </c>
      <c r="F1282" s="57">
        <v>2010</v>
      </c>
      <c r="G1282" s="56" t="s">
        <v>769</v>
      </c>
      <c r="H1282" s="56" t="s">
        <v>768</v>
      </c>
      <c r="I1282" s="56" t="s">
        <v>778</v>
      </c>
      <c r="J1282" s="55" t="s">
        <v>3835</v>
      </c>
    </row>
    <row r="1283" spans="1:10" ht="24" x14ac:dyDescent="0.25">
      <c r="A1283" s="54" t="s">
        <v>2204</v>
      </c>
      <c r="B1283" s="52" t="s">
        <v>4122</v>
      </c>
      <c r="C1283" s="52" t="s">
        <v>795</v>
      </c>
      <c r="D1283" s="52" t="s">
        <v>1776</v>
      </c>
      <c r="E1283" s="53">
        <v>2001</v>
      </c>
      <c r="F1283" s="53">
        <v>2001</v>
      </c>
      <c r="G1283" s="52" t="s">
        <v>858</v>
      </c>
      <c r="H1283" s="52" t="s">
        <v>793</v>
      </c>
      <c r="I1283" s="52" t="s">
        <v>767</v>
      </c>
      <c r="J1283" s="51" t="s">
        <v>3835</v>
      </c>
    </row>
    <row r="1284" spans="1:10" ht="24" x14ac:dyDescent="0.25">
      <c r="A1284" s="58" t="s">
        <v>2204</v>
      </c>
      <c r="B1284" s="56" t="s">
        <v>4121</v>
      </c>
      <c r="C1284" s="56" t="s">
        <v>771</v>
      </c>
      <c r="D1284" s="56" t="s">
        <v>3979</v>
      </c>
      <c r="E1284" s="57">
        <v>2002</v>
      </c>
      <c r="F1284" s="57">
        <v>2002</v>
      </c>
      <c r="G1284" s="56" t="s">
        <v>769</v>
      </c>
      <c r="H1284" s="56" t="s">
        <v>768</v>
      </c>
      <c r="I1284" s="56" t="s">
        <v>778</v>
      </c>
      <c r="J1284" s="55" t="s">
        <v>3835</v>
      </c>
    </row>
    <row r="1285" spans="1:10" x14ac:dyDescent="0.25">
      <c r="A1285" s="54" t="s">
        <v>2202</v>
      </c>
      <c r="B1285" s="52" t="s">
        <v>4120</v>
      </c>
      <c r="C1285" s="52" t="s">
        <v>875</v>
      </c>
      <c r="D1285" s="52" t="s">
        <v>1240</v>
      </c>
      <c r="E1285" s="53">
        <v>2014</v>
      </c>
      <c r="F1285" s="53">
        <v>2015</v>
      </c>
      <c r="G1285" s="52" t="s">
        <v>769</v>
      </c>
      <c r="H1285" s="52" t="s">
        <v>768</v>
      </c>
      <c r="I1285" s="52" t="s">
        <v>778</v>
      </c>
      <c r="J1285" s="51" t="s">
        <v>3835</v>
      </c>
    </row>
    <row r="1286" spans="1:10" ht="24" x14ac:dyDescent="0.25">
      <c r="A1286" s="58" t="s">
        <v>2197</v>
      </c>
      <c r="B1286" s="56" t="s">
        <v>4119</v>
      </c>
      <c r="C1286" s="56" t="s">
        <v>771</v>
      </c>
      <c r="D1286" s="56" t="s">
        <v>3497</v>
      </c>
      <c r="E1286" s="57">
        <v>2005</v>
      </c>
      <c r="F1286" s="57">
        <v>2006</v>
      </c>
      <c r="G1286" s="56" t="s">
        <v>769</v>
      </c>
      <c r="H1286" s="56" t="s">
        <v>768</v>
      </c>
      <c r="I1286" s="56" t="s">
        <v>778</v>
      </c>
      <c r="J1286" s="55" t="s">
        <v>3835</v>
      </c>
    </row>
    <row r="1287" spans="1:10" ht="24" x14ac:dyDescent="0.25">
      <c r="A1287" s="54" t="s">
        <v>2189</v>
      </c>
      <c r="B1287" s="52" t="s">
        <v>4118</v>
      </c>
      <c r="C1287" s="52" t="s">
        <v>771</v>
      </c>
      <c r="D1287" s="52" t="s">
        <v>3497</v>
      </c>
      <c r="E1287" s="53">
        <v>2006</v>
      </c>
      <c r="F1287" s="53">
        <v>2006</v>
      </c>
      <c r="G1287" s="52" t="s">
        <v>769</v>
      </c>
      <c r="H1287" s="52" t="s">
        <v>768</v>
      </c>
      <c r="I1287" s="52" t="s">
        <v>778</v>
      </c>
      <c r="J1287" s="51" t="s">
        <v>3835</v>
      </c>
    </row>
    <row r="1288" spans="1:10" ht="24" x14ac:dyDescent="0.25">
      <c r="A1288" s="58" t="s">
        <v>2189</v>
      </c>
      <c r="B1288" s="56" t="s">
        <v>4117</v>
      </c>
      <c r="C1288" s="56" t="s">
        <v>771</v>
      </c>
      <c r="D1288" s="56" t="s">
        <v>3497</v>
      </c>
      <c r="E1288" s="57">
        <v>2009</v>
      </c>
      <c r="F1288" s="57">
        <v>2009</v>
      </c>
      <c r="G1288" s="56" t="s">
        <v>769</v>
      </c>
      <c r="H1288" s="56" t="s">
        <v>768</v>
      </c>
      <c r="I1288" s="56" t="s">
        <v>778</v>
      </c>
      <c r="J1288" s="55" t="s">
        <v>3835</v>
      </c>
    </row>
    <row r="1289" spans="1:10" ht="24" x14ac:dyDescent="0.25">
      <c r="A1289" s="54" t="s">
        <v>2189</v>
      </c>
      <c r="B1289" s="52" t="s">
        <v>4116</v>
      </c>
      <c r="C1289" s="52" t="s">
        <v>771</v>
      </c>
      <c r="D1289" s="52" t="s">
        <v>3497</v>
      </c>
      <c r="E1289" s="53">
        <v>2011</v>
      </c>
      <c r="F1289" s="53">
        <v>2011</v>
      </c>
      <c r="G1289" s="52" t="s">
        <v>769</v>
      </c>
      <c r="H1289" s="52" t="s">
        <v>768</v>
      </c>
      <c r="I1289" s="52" t="s">
        <v>778</v>
      </c>
      <c r="J1289" s="51" t="s">
        <v>3835</v>
      </c>
    </row>
    <row r="1290" spans="1:10" x14ac:dyDescent="0.25">
      <c r="A1290" s="58" t="s">
        <v>2182</v>
      </c>
      <c r="B1290" s="56" t="s">
        <v>4115</v>
      </c>
      <c r="C1290" s="56" t="s">
        <v>3967</v>
      </c>
      <c r="D1290" s="56" t="s">
        <v>3966</v>
      </c>
      <c r="E1290" s="57">
        <v>2001</v>
      </c>
      <c r="F1290" s="57">
        <v>2001</v>
      </c>
      <c r="G1290" s="56" t="s">
        <v>769</v>
      </c>
      <c r="H1290" s="56" t="s">
        <v>768</v>
      </c>
      <c r="I1290" s="56" t="s">
        <v>778</v>
      </c>
      <c r="J1290" s="55" t="s">
        <v>3835</v>
      </c>
    </row>
    <row r="1291" spans="1:10" x14ac:dyDescent="0.25">
      <c r="A1291" s="54" t="s">
        <v>2182</v>
      </c>
      <c r="B1291" s="52" t="s">
        <v>4114</v>
      </c>
      <c r="C1291" s="52" t="s">
        <v>1443</v>
      </c>
      <c r="D1291" s="52" t="s">
        <v>1442</v>
      </c>
      <c r="E1291" s="53">
        <v>2009</v>
      </c>
      <c r="F1291" s="53">
        <v>2009</v>
      </c>
      <c r="G1291" s="52" t="s">
        <v>1442</v>
      </c>
      <c r="H1291" s="52" t="s">
        <v>1136</v>
      </c>
      <c r="I1291" s="52" t="s">
        <v>778</v>
      </c>
      <c r="J1291" s="51" t="s">
        <v>3835</v>
      </c>
    </row>
    <row r="1292" spans="1:10" x14ac:dyDescent="0.25">
      <c r="A1292" s="58" t="s">
        <v>2182</v>
      </c>
      <c r="B1292" s="56" t="s">
        <v>4113</v>
      </c>
      <c r="C1292" s="56" t="s">
        <v>1443</v>
      </c>
      <c r="D1292" s="56" t="s">
        <v>1442</v>
      </c>
      <c r="E1292" s="57">
        <v>2009</v>
      </c>
      <c r="F1292" s="57">
        <v>2009</v>
      </c>
      <c r="G1292" s="56" t="s">
        <v>1442</v>
      </c>
      <c r="H1292" s="56" t="s">
        <v>1136</v>
      </c>
      <c r="I1292" s="56" t="s">
        <v>778</v>
      </c>
      <c r="J1292" s="55" t="s">
        <v>3835</v>
      </c>
    </row>
    <row r="1293" spans="1:10" ht="24" x14ac:dyDescent="0.25">
      <c r="A1293" s="54" t="s">
        <v>2174</v>
      </c>
      <c r="B1293" s="52" t="s">
        <v>4112</v>
      </c>
      <c r="C1293" s="52" t="s">
        <v>3967</v>
      </c>
      <c r="D1293" s="52" t="s">
        <v>4008</v>
      </c>
      <c r="E1293" s="53">
        <v>2000</v>
      </c>
      <c r="F1293" s="53">
        <v>2000</v>
      </c>
      <c r="G1293" s="52" t="s">
        <v>769</v>
      </c>
      <c r="H1293" s="52" t="s">
        <v>768</v>
      </c>
      <c r="I1293" s="52" t="s">
        <v>778</v>
      </c>
      <c r="J1293" s="51" t="s">
        <v>3835</v>
      </c>
    </row>
    <row r="1294" spans="1:10" ht="24" x14ac:dyDescent="0.25">
      <c r="A1294" s="58" t="s">
        <v>2174</v>
      </c>
      <c r="B1294" s="56" t="s">
        <v>4111</v>
      </c>
      <c r="C1294" s="56" t="s">
        <v>3967</v>
      </c>
      <c r="D1294" s="56" t="s">
        <v>4110</v>
      </c>
      <c r="E1294" s="57">
        <v>2000</v>
      </c>
      <c r="F1294" s="57">
        <v>2001</v>
      </c>
      <c r="G1294" s="56" t="s">
        <v>769</v>
      </c>
      <c r="H1294" s="56" t="s">
        <v>768</v>
      </c>
      <c r="I1294" s="56" t="s">
        <v>778</v>
      </c>
      <c r="J1294" s="55" t="s">
        <v>3835</v>
      </c>
    </row>
    <row r="1295" spans="1:10" ht="24" x14ac:dyDescent="0.25">
      <c r="A1295" s="54" t="s">
        <v>2174</v>
      </c>
      <c r="B1295" s="52" t="s">
        <v>4109</v>
      </c>
      <c r="C1295" s="52" t="s">
        <v>795</v>
      </c>
      <c r="D1295" s="52" t="s">
        <v>1776</v>
      </c>
      <c r="E1295" s="53">
        <v>2000</v>
      </c>
      <c r="F1295" s="53">
        <v>2000</v>
      </c>
      <c r="G1295" s="52" t="s">
        <v>858</v>
      </c>
      <c r="H1295" s="52" t="s">
        <v>793</v>
      </c>
      <c r="I1295" s="52" t="s">
        <v>767</v>
      </c>
      <c r="J1295" s="51" t="s">
        <v>3835</v>
      </c>
    </row>
    <row r="1296" spans="1:10" ht="24" x14ac:dyDescent="0.25">
      <c r="A1296" s="58" t="s">
        <v>2157</v>
      </c>
      <c r="B1296" s="56" t="s">
        <v>4108</v>
      </c>
      <c r="C1296" s="56" t="s">
        <v>771</v>
      </c>
      <c r="D1296" s="56" t="s">
        <v>3497</v>
      </c>
      <c r="E1296" s="57">
        <v>2007</v>
      </c>
      <c r="F1296" s="57">
        <v>2007</v>
      </c>
      <c r="G1296" s="56" t="s">
        <v>769</v>
      </c>
      <c r="H1296" s="56" t="s">
        <v>768</v>
      </c>
      <c r="I1296" s="56" t="s">
        <v>778</v>
      </c>
      <c r="J1296" s="55" t="s">
        <v>3835</v>
      </c>
    </row>
    <row r="1297" spans="1:10" ht="24" x14ac:dyDescent="0.25">
      <c r="A1297" s="54" t="s">
        <v>2157</v>
      </c>
      <c r="B1297" s="52" t="s">
        <v>4107</v>
      </c>
      <c r="C1297" s="52" t="s">
        <v>771</v>
      </c>
      <c r="D1297" s="52" t="s">
        <v>3497</v>
      </c>
      <c r="E1297" s="53">
        <v>2009</v>
      </c>
      <c r="F1297" s="53">
        <v>2010</v>
      </c>
      <c r="G1297" s="52" t="s">
        <v>769</v>
      </c>
      <c r="H1297" s="52" t="s">
        <v>768</v>
      </c>
      <c r="I1297" s="52" t="s">
        <v>778</v>
      </c>
      <c r="J1297" s="51" t="s">
        <v>3835</v>
      </c>
    </row>
    <row r="1298" spans="1:10" ht="24" x14ac:dyDescent="0.25">
      <c r="A1298" s="58" t="s">
        <v>2157</v>
      </c>
      <c r="B1298" s="56" t="s">
        <v>4106</v>
      </c>
      <c r="C1298" s="56" t="s">
        <v>771</v>
      </c>
      <c r="D1298" s="56" t="s">
        <v>3497</v>
      </c>
      <c r="E1298" s="57">
        <v>2009</v>
      </c>
      <c r="F1298" s="57">
        <v>2010</v>
      </c>
      <c r="G1298" s="56" t="s">
        <v>769</v>
      </c>
      <c r="H1298" s="56" t="s">
        <v>768</v>
      </c>
      <c r="I1298" s="56" t="s">
        <v>778</v>
      </c>
      <c r="J1298" s="55" t="s">
        <v>3835</v>
      </c>
    </row>
    <row r="1299" spans="1:10" ht="24" x14ac:dyDescent="0.25">
      <c r="A1299" s="54" t="s">
        <v>2157</v>
      </c>
      <c r="B1299" s="52" t="s">
        <v>4105</v>
      </c>
      <c r="C1299" s="52" t="s">
        <v>771</v>
      </c>
      <c r="D1299" s="52" t="s">
        <v>3497</v>
      </c>
      <c r="E1299" s="53">
        <v>2009</v>
      </c>
      <c r="F1299" s="53">
        <v>2010</v>
      </c>
      <c r="G1299" s="52" t="s">
        <v>769</v>
      </c>
      <c r="H1299" s="52" t="s">
        <v>768</v>
      </c>
      <c r="I1299" s="52" t="s">
        <v>778</v>
      </c>
      <c r="J1299" s="51" t="s">
        <v>3835</v>
      </c>
    </row>
    <row r="1300" spans="1:10" ht="24" x14ac:dyDescent="0.25">
      <c r="A1300" s="58" t="s">
        <v>2157</v>
      </c>
      <c r="B1300" s="56" t="s">
        <v>4104</v>
      </c>
      <c r="C1300" s="56" t="s">
        <v>771</v>
      </c>
      <c r="D1300" s="56" t="s">
        <v>3497</v>
      </c>
      <c r="E1300" s="57">
        <v>2009</v>
      </c>
      <c r="F1300" s="57">
        <v>2010</v>
      </c>
      <c r="G1300" s="56" t="s">
        <v>769</v>
      </c>
      <c r="H1300" s="56" t="s">
        <v>768</v>
      </c>
      <c r="I1300" s="56" t="s">
        <v>778</v>
      </c>
      <c r="J1300" s="55" t="s">
        <v>3835</v>
      </c>
    </row>
    <row r="1301" spans="1:10" ht="24" x14ac:dyDescent="0.25">
      <c r="A1301" s="54" t="s">
        <v>2157</v>
      </c>
      <c r="B1301" s="52" t="s">
        <v>4103</v>
      </c>
      <c r="C1301" s="52" t="s">
        <v>771</v>
      </c>
      <c r="D1301" s="52" t="s">
        <v>3497</v>
      </c>
      <c r="E1301" s="53">
        <v>2009</v>
      </c>
      <c r="F1301" s="53">
        <v>2010</v>
      </c>
      <c r="G1301" s="52" t="s">
        <v>769</v>
      </c>
      <c r="H1301" s="52" t="s">
        <v>768</v>
      </c>
      <c r="I1301" s="52" t="s">
        <v>778</v>
      </c>
      <c r="J1301" s="51" t="s">
        <v>3835</v>
      </c>
    </row>
    <row r="1302" spans="1:10" x14ac:dyDescent="0.25">
      <c r="A1302" s="58" t="s">
        <v>1024</v>
      </c>
      <c r="B1302" s="56" t="s">
        <v>4102</v>
      </c>
      <c r="C1302" s="56" t="s">
        <v>875</v>
      </c>
      <c r="D1302" s="56" t="s">
        <v>1231</v>
      </c>
      <c r="E1302" s="57">
        <v>2001</v>
      </c>
      <c r="F1302" s="57">
        <v>2001</v>
      </c>
      <c r="G1302" s="56" t="s">
        <v>858</v>
      </c>
      <c r="H1302" s="56" t="s">
        <v>768</v>
      </c>
      <c r="I1302" s="56" t="s">
        <v>778</v>
      </c>
      <c r="J1302" s="55" t="s">
        <v>3835</v>
      </c>
    </row>
    <row r="1303" spans="1:10" ht="24" x14ac:dyDescent="0.25">
      <c r="A1303" s="54" t="s">
        <v>1024</v>
      </c>
      <c r="B1303" s="52" t="s">
        <v>4101</v>
      </c>
      <c r="C1303" s="52" t="s">
        <v>771</v>
      </c>
      <c r="D1303" s="52" t="s">
        <v>3497</v>
      </c>
      <c r="E1303" s="53">
        <v>2009</v>
      </c>
      <c r="F1303" s="53">
        <v>2010</v>
      </c>
      <c r="G1303" s="52" t="s">
        <v>769</v>
      </c>
      <c r="H1303" s="52" t="s">
        <v>768</v>
      </c>
      <c r="I1303" s="52" t="s">
        <v>778</v>
      </c>
      <c r="J1303" s="51" t="s">
        <v>3835</v>
      </c>
    </row>
    <row r="1304" spans="1:10" ht="24" x14ac:dyDescent="0.25">
      <c r="A1304" s="58" t="s">
        <v>2146</v>
      </c>
      <c r="B1304" s="56" t="s">
        <v>4100</v>
      </c>
      <c r="C1304" s="56" t="s">
        <v>771</v>
      </c>
      <c r="D1304" s="56" t="s">
        <v>3497</v>
      </c>
      <c r="E1304" s="57">
        <v>2005</v>
      </c>
      <c r="F1304" s="57">
        <v>2005</v>
      </c>
      <c r="G1304" s="56" t="s">
        <v>769</v>
      </c>
      <c r="H1304" s="56" t="s">
        <v>768</v>
      </c>
      <c r="I1304" s="56" t="s">
        <v>778</v>
      </c>
      <c r="J1304" s="55" t="s">
        <v>3835</v>
      </c>
    </row>
    <row r="1305" spans="1:10" ht="24" x14ac:dyDescent="0.25">
      <c r="A1305" s="54" t="s">
        <v>2146</v>
      </c>
      <c r="B1305" s="52" t="s">
        <v>4099</v>
      </c>
      <c r="C1305" s="52" t="s">
        <v>771</v>
      </c>
      <c r="D1305" s="52" t="s">
        <v>3497</v>
      </c>
      <c r="E1305" s="53">
        <v>2009</v>
      </c>
      <c r="F1305" s="53">
        <v>2009</v>
      </c>
      <c r="G1305" s="52" t="s">
        <v>769</v>
      </c>
      <c r="H1305" s="52" t="s">
        <v>768</v>
      </c>
      <c r="I1305" s="52" t="s">
        <v>778</v>
      </c>
      <c r="J1305" s="51" t="s">
        <v>3835</v>
      </c>
    </row>
    <row r="1306" spans="1:10" x14ac:dyDescent="0.25">
      <c r="A1306" s="58" t="s">
        <v>3613</v>
      </c>
      <c r="B1306" s="56" t="s">
        <v>4098</v>
      </c>
      <c r="C1306" s="56" t="s">
        <v>771</v>
      </c>
      <c r="D1306" s="56" t="s">
        <v>774</v>
      </c>
      <c r="E1306" s="57">
        <v>2001</v>
      </c>
      <c r="F1306" s="57">
        <v>2001</v>
      </c>
      <c r="G1306" s="56" t="s">
        <v>769</v>
      </c>
      <c r="H1306" s="56" t="s">
        <v>768</v>
      </c>
      <c r="I1306" s="56" t="s">
        <v>778</v>
      </c>
      <c r="J1306" s="55" t="s">
        <v>3835</v>
      </c>
    </row>
    <row r="1307" spans="1:10" x14ac:dyDescent="0.25">
      <c r="A1307" s="54" t="s">
        <v>3613</v>
      </c>
      <c r="B1307" s="52" t="s">
        <v>4097</v>
      </c>
      <c r="C1307" s="52" t="s">
        <v>771</v>
      </c>
      <c r="D1307" s="52" t="s">
        <v>774</v>
      </c>
      <c r="E1307" s="53">
        <v>2007</v>
      </c>
      <c r="F1307" s="53">
        <v>2007</v>
      </c>
      <c r="G1307" s="52" t="s">
        <v>769</v>
      </c>
      <c r="H1307" s="52" t="s">
        <v>768</v>
      </c>
      <c r="I1307" s="52" t="s">
        <v>778</v>
      </c>
      <c r="J1307" s="51" t="s">
        <v>3835</v>
      </c>
    </row>
    <row r="1308" spans="1:10" ht="24" x14ac:dyDescent="0.25">
      <c r="A1308" s="58" t="s">
        <v>3613</v>
      </c>
      <c r="B1308" s="56" t="s">
        <v>4096</v>
      </c>
      <c r="C1308" s="56" t="s">
        <v>4087</v>
      </c>
      <c r="D1308" s="56" t="s">
        <v>1776</v>
      </c>
      <c r="E1308" s="57">
        <v>2009</v>
      </c>
      <c r="F1308" s="57">
        <v>2009</v>
      </c>
      <c r="G1308" s="56" t="s">
        <v>1776</v>
      </c>
      <c r="H1308" s="56" t="s">
        <v>793</v>
      </c>
      <c r="I1308" s="56" t="s">
        <v>767</v>
      </c>
      <c r="J1308" s="55" t="s">
        <v>3835</v>
      </c>
    </row>
    <row r="1309" spans="1:10" ht="24" x14ac:dyDescent="0.25">
      <c r="A1309" s="54" t="s">
        <v>3613</v>
      </c>
      <c r="B1309" s="52" t="s">
        <v>4095</v>
      </c>
      <c r="C1309" s="52" t="s">
        <v>771</v>
      </c>
      <c r="D1309" s="52" t="s">
        <v>3682</v>
      </c>
      <c r="E1309" s="53">
        <v>2011</v>
      </c>
      <c r="F1309" s="53">
        <v>2014</v>
      </c>
      <c r="G1309" s="52" t="s">
        <v>769</v>
      </c>
      <c r="H1309" s="52" t="s">
        <v>768</v>
      </c>
      <c r="I1309" s="52" t="s">
        <v>778</v>
      </c>
      <c r="J1309" s="51" t="s">
        <v>3835</v>
      </c>
    </row>
    <row r="1310" spans="1:10" ht="24" x14ac:dyDescent="0.25">
      <c r="A1310" s="58" t="s">
        <v>3611</v>
      </c>
      <c r="B1310" s="56" t="s">
        <v>4094</v>
      </c>
      <c r="C1310" s="56" t="s">
        <v>949</v>
      </c>
      <c r="D1310" s="56" t="s">
        <v>3911</v>
      </c>
      <c r="E1310" s="57">
        <v>2004</v>
      </c>
      <c r="F1310" s="57">
        <v>2005</v>
      </c>
      <c r="G1310" s="56" t="s">
        <v>769</v>
      </c>
      <c r="H1310" s="56" t="s">
        <v>768</v>
      </c>
      <c r="I1310" s="56" t="s">
        <v>778</v>
      </c>
      <c r="J1310" s="55" t="s">
        <v>3835</v>
      </c>
    </row>
    <row r="1311" spans="1:10" ht="24" x14ac:dyDescent="0.25">
      <c r="A1311" s="54" t="s">
        <v>3611</v>
      </c>
      <c r="B1311" s="52" t="s">
        <v>4093</v>
      </c>
      <c r="C1311" s="52" t="s">
        <v>771</v>
      </c>
      <c r="D1311" s="52" t="s">
        <v>3497</v>
      </c>
      <c r="E1311" s="53">
        <v>2009</v>
      </c>
      <c r="F1311" s="53">
        <v>2009</v>
      </c>
      <c r="G1311" s="52" t="s">
        <v>769</v>
      </c>
      <c r="H1311" s="52" t="s">
        <v>768</v>
      </c>
      <c r="I1311" s="52" t="s">
        <v>778</v>
      </c>
      <c r="J1311" s="51" t="s">
        <v>3835</v>
      </c>
    </row>
    <row r="1312" spans="1:10" ht="24" x14ac:dyDescent="0.25">
      <c r="A1312" s="58" t="s">
        <v>2129</v>
      </c>
      <c r="B1312" s="56" t="s">
        <v>4092</v>
      </c>
      <c r="C1312" s="56" t="s">
        <v>771</v>
      </c>
      <c r="D1312" s="56" t="s">
        <v>3497</v>
      </c>
      <c r="E1312" s="57">
        <v>2009</v>
      </c>
      <c r="F1312" s="57">
        <v>2010</v>
      </c>
      <c r="G1312" s="56" t="s">
        <v>769</v>
      </c>
      <c r="H1312" s="56" t="s">
        <v>768</v>
      </c>
      <c r="I1312" s="56" t="s">
        <v>778</v>
      </c>
      <c r="J1312" s="55" t="s">
        <v>3835</v>
      </c>
    </row>
    <row r="1313" spans="1:10" ht="24" x14ac:dyDescent="0.25">
      <c r="A1313" s="54" t="s">
        <v>4091</v>
      </c>
      <c r="B1313" s="52" t="s">
        <v>4090</v>
      </c>
      <c r="C1313" s="52" t="s">
        <v>969</v>
      </c>
      <c r="D1313" s="52" t="s">
        <v>3668</v>
      </c>
      <c r="E1313" s="53">
        <v>2015</v>
      </c>
      <c r="F1313" s="53">
        <v>2015</v>
      </c>
      <c r="G1313" s="52" t="s">
        <v>967</v>
      </c>
      <c r="H1313" s="52" t="s">
        <v>793</v>
      </c>
      <c r="I1313" s="52" t="s">
        <v>778</v>
      </c>
      <c r="J1313" s="51" t="s">
        <v>3835</v>
      </c>
    </row>
    <row r="1314" spans="1:10" ht="24" x14ac:dyDescent="0.25">
      <c r="A1314" s="58" t="s">
        <v>2125</v>
      </c>
      <c r="B1314" s="56" t="s">
        <v>4089</v>
      </c>
      <c r="C1314" s="56" t="s">
        <v>771</v>
      </c>
      <c r="D1314" s="56" t="s">
        <v>774</v>
      </c>
      <c r="E1314" s="57">
        <v>2001</v>
      </c>
      <c r="F1314" s="57">
        <v>2001</v>
      </c>
      <c r="G1314" s="56" t="s">
        <v>769</v>
      </c>
      <c r="H1314" s="56" t="s">
        <v>768</v>
      </c>
      <c r="I1314" s="56" t="s">
        <v>778</v>
      </c>
      <c r="J1314" s="55" t="s">
        <v>3835</v>
      </c>
    </row>
    <row r="1315" spans="1:10" ht="24" x14ac:dyDescent="0.25">
      <c r="A1315" s="54" t="s">
        <v>2125</v>
      </c>
      <c r="B1315" s="52" t="s">
        <v>4088</v>
      </c>
      <c r="C1315" s="52" t="s">
        <v>4087</v>
      </c>
      <c r="D1315" s="52" t="s">
        <v>1776</v>
      </c>
      <c r="E1315" s="53">
        <v>2007</v>
      </c>
      <c r="F1315" s="53">
        <v>2007</v>
      </c>
      <c r="G1315" s="52" t="s">
        <v>1776</v>
      </c>
      <c r="H1315" s="52" t="s">
        <v>793</v>
      </c>
      <c r="I1315" s="52" t="s">
        <v>778</v>
      </c>
      <c r="J1315" s="51" t="s">
        <v>3835</v>
      </c>
    </row>
    <row r="1316" spans="1:10" ht="24" x14ac:dyDescent="0.25">
      <c r="A1316" s="58" t="s">
        <v>2125</v>
      </c>
      <c r="B1316" s="56" t="s">
        <v>4086</v>
      </c>
      <c r="C1316" s="56" t="s">
        <v>771</v>
      </c>
      <c r="D1316" s="56" t="s">
        <v>3497</v>
      </c>
      <c r="E1316" s="57">
        <v>2010</v>
      </c>
      <c r="F1316" s="57">
        <v>2010</v>
      </c>
      <c r="G1316" s="56" t="s">
        <v>769</v>
      </c>
      <c r="H1316" s="56" t="s">
        <v>768</v>
      </c>
      <c r="I1316" s="56" t="s">
        <v>778</v>
      </c>
      <c r="J1316" s="55" t="s">
        <v>3835</v>
      </c>
    </row>
    <row r="1317" spans="1:10" ht="24" x14ac:dyDescent="0.25">
      <c r="A1317" s="54" t="s">
        <v>2125</v>
      </c>
      <c r="B1317" s="52" t="s">
        <v>4085</v>
      </c>
      <c r="C1317" s="52" t="s">
        <v>771</v>
      </c>
      <c r="D1317" s="52" t="s">
        <v>3497</v>
      </c>
      <c r="E1317" s="53">
        <v>2010</v>
      </c>
      <c r="F1317" s="53">
        <v>2011</v>
      </c>
      <c r="G1317" s="52" t="s">
        <v>769</v>
      </c>
      <c r="H1317" s="52" t="s">
        <v>768</v>
      </c>
      <c r="I1317" s="52" t="s">
        <v>778</v>
      </c>
      <c r="J1317" s="51" t="s">
        <v>3835</v>
      </c>
    </row>
    <row r="1318" spans="1:10" ht="24" x14ac:dyDescent="0.25">
      <c r="A1318" s="58" t="s">
        <v>2125</v>
      </c>
      <c r="B1318" s="56" t="s">
        <v>4084</v>
      </c>
      <c r="C1318" s="56" t="s">
        <v>771</v>
      </c>
      <c r="D1318" s="56" t="s">
        <v>4083</v>
      </c>
      <c r="E1318" s="57">
        <v>2010</v>
      </c>
      <c r="F1318" s="57">
        <v>2010</v>
      </c>
      <c r="G1318" s="56" t="s">
        <v>769</v>
      </c>
      <c r="H1318" s="56" t="s">
        <v>768</v>
      </c>
      <c r="I1318" s="56" t="s">
        <v>778</v>
      </c>
      <c r="J1318" s="55" t="s">
        <v>3835</v>
      </c>
    </row>
    <row r="1319" spans="1:10" x14ac:dyDescent="0.25">
      <c r="A1319" s="54" t="s">
        <v>2120</v>
      </c>
      <c r="B1319" s="52" t="s">
        <v>4082</v>
      </c>
      <c r="C1319" s="52" t="s">
        <v>3967</v>
      </c>
      <c r="D1319" s="52" t="s">
        <v>3966</v>
      </c>
      <c r="E1319" s="53">
        <v>2000</v>
      </c>
      <c r="F1319" s="53">
        <v>2000</v>
      </c>
      <c r="G1319" s="52" t="s">
        <v>769</v>
      </c>
      <c r="H1319" s="52" t="s">
        <v>768</v>
      </c>
      <c r="I1319" s="52" t="s">
        <v>778</v>
      </c>
      <c r="J1319" s="51" t="s">
        <v>3835</v>
      </c>
    </row>
    <row r="1320" spans="1:10" x14ac:dyDescent="0.25">
      <c r="A1320" s="58" t="s">
        <v>2120</v>
      </c>
      <c r="B1320" s="56" t="s">
        <v>4081</v>
      </c>
      <c r="C1320" s="56" t="s">
        <v>875</v>
      </c>
      <c r="D1320" s="56" t="s">
        <v>1231</v>
      </c>
      <c r="E1320" s="57">
        <v>2001</v>
      </c>
      <c r="F1320" s="57">
        <v>2001</v>
      </c>
      <c r="G1320" s="56" t="s">
        <v>858</v>
      </c>
      <c r="H1320" s="56" t="s">
        <v>768</v>
      </c>
      <c r="I1320" s="56" t="s">
        <v>778</v>
      </c>
      <c r="J1320" s="55" t="s">
        <v>3835</v>
      </c>
    </row>
    <row r="1321" spans="1:10" ht="24" x14ac:dyDescent="0.25">
      <c r="A1321" s="54" t="s">
        <v>2120</v>
      </c>
      <c r="B1321" s="52" t="s">
        <v>4080</v>
      </c>
      <c r="C1321" s="52" t="s">
        <v>949</v>
      </c>
      <c r="D1321" s="52" t="s">
        <v>3911</v>
      </c>
      <c r="E1321" s="53">
        <v>2002</v>
      </c>
      <c r="F1321" s="53">
        <v>2002</v>
      </c>
      <c r="G1321" s="52" t="s">
        <v>769</v>
      </c>
      <c r="H1321" s="52" t="s">
        <v>768</v>
      </c>
      <c r="I1321" s="52" t="s">
        <v>778</v>
      </c>
      <c r="J1321" s="51" t="s">
        <v>3835</v>
      </c>
    </row>
    <row r="1322" spans="1:10" ht="24" x14ac:dyDescent="0.25">
      <c r="A1322" s="58" t="s">
        <v>2120</v>
      </c>
      <c r="B1322" s="56" t="s">
        <v>4079</v>
      </c>
      <c r="C1322" s="56" t="s">
        <v>949</v>
      </c>
      <c r="D1322" s="56" t="s">
        <v>3911</v>
      </c>
      <c r="E1322" s="57">
        <v>2002</v>
      </c>
      <c r="F1322" s="57">
        <v>2002</v>
      </c>
      <c r="G1322" s="56" t="s">
        <v>769</v>
      </c>
      <c r="H1322" s="56" t="s">
        <v>768</v>
      </c>
      <c r="I1322" s="56" t="s">
        <v>778</v>
      </c>
      <c r="J1322" s="55" t="s">
        <v>3835</v>
      </c>
    </row>
    <row r="1323" spans="1:10" ht="24" x14ac:dyDescent="0.25">
      <c r="A1323" s="54" t="s">
        <v>2120</v>
      </c>
      <c r="B1323" s="52" t="s">
        <v>4078</v>
      </c>
      <c r="C1323" s="52" t="s">
        <v>949</v>
      </c>
      <c r="D1323" s="52" t="s">
        <v>3911</v>
      </c>
      <c r="E1323" s="53">
        <v>2002</v>
      </c>
      <c r="F1323" s="53">
        <v>2002</v>
      </c>
      <c r="G1323" s="52" t="s">
        <v>769</v>
      </c>
      <c r="H1323" s="52" t="s">
        <v>768</v>
      </c>
      <c r="I1323" s="52" t="s">
        <v>778</v>
      </c>
      <c r="J1323" s="51" t="s">
        <v>3835</v>
      </c>
    </row>
    <row r="1324" spans="1:10" x14ac:dyDescent="0.25">
      <c r="A1324" s="58" t="s">
        <v>2120</v>
      </c>
      <c r="B1324" s="56" t="s">
        <v>4077</v>
      </c>
      <c r="C1324" s="56" t="s">
        <v>949</v>
      </c>
      <c r="D1324" s="56" t="s">
        <v>4076</v>
      </c>
      <c r="E1324" s="57">
        <v>2004</v>
      </c>
      <c r="F1324" s="57">
        <v>2004</v>
      </c>
      <c r="G1324" s="56" t="s">
        <v>769</v>
      </c>
      <c r="H1324" s="56" t="s">
        <v>768</v>
      </c>
      <c r="I1324" s="56" t="s">
        <v>778</v>
      </c>
      <c r="J1324" s="55" t="s">
        <v>3835</v>
      </c>
    </row>
    <row r="1325" spans="1:10" ht="24" x14ac:dyDescent="0.25">
      <c r="A1325" s="54" t="s">
        <v>2120</v>
      </c>
      <c r="B1325" s="52" t="s">
        <v>4075</v>
      </c>
      <c r="C1325" s="52" t="s">
        <v>771</v>
      </c>
      <c r="D1325" s="52" t="s">
        <v>3497</v>
      </c>
      <c r="E1325" s="53">
        <v>2008</v>
      </c>
      <c r="F1325" s="53">
        <v>2008</v>
      </c>
      <c r="G1325" s="52" t="s">
        <v>769</v>
      </c>
      <c r="H1325" s="52" t="s">
        <v>768</v>
      </c>
      <c r="I1325" s="52" t="s">
        <v>778</v>
      </c>
      <c r="J1325" s="51" t="s">
        <v>3835</v>
      </c>
    </row>
    <row r="1326" spans="1:10" ht="24" x14ac:dyDescent="0.25">
      <c r="A1326" s="58" t="s">
        <v>2120</v>
      </c>
      <c r="B1326" s="56" t="s">
        <v>4074</v>
      </c>
      <c r="C1326" s="56" t="s">
        <v>771</v>
      </c>
      <c r="D1326" s="56" t="s">
        <v>3497</v>
      </c>
      <c r="E1326" s="57">
        <v>2009</v>
      </c>
      <c r="F1326" s="57">
        <v>2009</v>
      </c>
      <c r="G1326" s="56" t="s">
        <v>769</v>
      </c>
      <c r="H1326" s="56" t="s">
        <v>768</v>
      </c>
      <c r="I1326" s="56" t="s">
        <v>778</v>
      </c>
      <c r="J1326" s="55" t="s">
        <v>3835</v>
      </c>
    </row>
    <row r="1327" spans="1:10" ht="24" x14ac:dyDescent="0.25">
      <c r="A1327" s="54" t="s">
        <v>2120</v>
      </c>
      <c r="B1327" s="52" t="s">
        <v>4073</v>
      </c>
      <c r="C1327" s="52" t="s">
        <v>771</v>
      </c>
      <c r="D1327" s="52" t="s">
        <v>3497</v>
      </c>
      <c r="E1327" s="53">
        <v>2009</v>
      </c>
      <c r="F1327" s="53">
        <v>2009</v>
      </c>
      <c r="G1327" s="52" t="s">
        <v>769</v>
      </c>
      <c r="H1327" s="52" t="s">
        <v>768</v>
      </c>
      <c r="I1327" s="52" t="s">
        <v>778</v>
      </c>
      <c r="J1327" s="51" t="s">
        <v>3835</v>
      </c>
    </row>
    <row r="1328" spans="1:10" ht="24" x14ac:dyDescent="0.25">
      <c r="A1328" s="58" t="s">
        <v>2120</v>
      </c>
      <c r="B1328" s="56" t="s">
        <v>4072</v>
      </c>
      <c r="C1328" s="56" t="s">
        <v>771</v>
      </c>
      <c r="D1328" s="56" t="s">
        <v>3497</v>
      </c>
      <c r="E1328" s="57">
        <v>2009</v>
      </c>
      <c r="F1328" s="57">
        <v>2009</v>
      </c>
      <c r="G1328" s="56" t="s">
        <v>769</v>
      </c>
      <c r="H1328" s="56" t="s">
        <v>768</v>
      </c>
      <c r="I1328" s="56" t="s">
        <v>778</v>
      </c>
      <c r="J1328" s="55" t="s">
        <v>3835</v>
      </c>
    </row>
    <row r="1329" spans="1:10" ht="24" x14ac:dyDescent="0.25">
      <c r="A1329" s="54" t="s">
        <v>2120</v>
      </c>
      <c r="B1329" s="52" t="s">
        <v>4071</v>
      </c>
      <c r="C1329" s="52" t="s">
        <v>771</v>
      </c>
      <c r="D1329" s="52" t="s">
        <v>3497</v>
      </c>
      <c r="E1329" s="53">
        <v>2009</v>
      </c>
      <c r="F1329" s="53">
        <v>2010</v>
      </c>
      <c r="G1329" s="52" t="s">
        <v>769</v>
      </c>
      <c r="H1329" s="52" t="s">
        <v>768</v>
      </c>
      <c r="I1329" s="52" t="s">
        <v>778</v>
      </c>
      <c r="J1329" s="51" t="s">
        <v>3835</v>
      </c>
    </row>
    <row r="1330" spans="1:10" ht="24" x14ac:dyDescent="0.25">
      <c r="A1330" s="58" t="s">
        <v>1020</v>
      </c>
      <c r="B1330" s="56" t="s">
        <v>4070</v>
      </c>
      <c r="C1330" s="56" t="s">
        <v>771</v>
      </c>
      <c r="D1330" s="56" t="s">
        <v>3892</v>
      </c>
      <c r="E1330" s="57">
        <v>2005</v>
      </c>
      <c r="F1330" s="57">
        <v>2006</v>
      </c>
      <c r="G1330" s="56" t="s">
        <v>769</v>
      </c>
      <c r="H1330" s="56" t="s">
        <v>768</v>
      </c>
      <c r="I1330" s="56" t="s">
        <v>778</v>
      </c>
      <c r="J1330" s="55" t="s">
        <v>3835</v>
      </c>
    </row>
    <row r="1331" spans="1:10" ht="24" x14ac:dyDescent="0.25">
      <c r="A1331" s="54" t="s">
        <v>1020</v>
      </c>
      <c r="B1331" s="52" t="s">
        <v>4069</v>
      </c>
      <c r="C1331" s="52" t="s">
        <v>771</v>
      </c>
      <c r="D1331" s="52" t="s">
        <v>3892</v>
      </c>
      <c r="E1331" s="53">
        <v>2005</v>
      </c>
      <c r="F1331" s="53">
        <v>2006</v>
      </c>
      <c r="G1331" s="52" t="s">
        <v>769</v>
      </c>
      <c r="H1331" s="52" t="s">
        <v>768</v>
      </c>
      <c r="I1331" s="52" t="s">
        <v>778</v>
      </c>
      <c r="J1331" s="51" t="s">
        <v>3835</v>
      </c>
    </row>
    <row r="1332" spans="1:10" ht="24" x14ac:dyDescent="0.25">
      <c r="A1332" s="58" t="s">
        <v>1020</v>
      </c>
      <c r="B1332" s="56" t="s">
        <v>4068</v>
      </c>
      <c r="C1332" s="56" t="s">
        <v>771</v>
      </c>
      <c r="D1332" s="56" t="s">
        <v>3497</v>
      </c>
      <c r="E1332" s="57">
        <v>2006</v>
      </c>
      <c r="F1332" s="57">
        <v>2007</v>
      </c>
      <c r="G1332" s="56" t="s">
        <v>769</v>
      </c>
      <c r="H1332" s="56" t="s">
        <v>768</v>
      </c>
      <c r="I1332" s="56" t="s">
        <v>778</v>
      </c>
      <c r="J1332" s="55" t="s">
        <v>3835</v>
      </c>
    </row>
    <row r="1333" spans="1:10" ht="24" x14ac:dyDescent="0.25">
      <c r="A1333" s="54" t="s">
        <v>1020</v>
      </c>
      <c r="B1333" s="52" t="s">
        <v>4067</v>
      </c>
      <c r="C1333" s="52" t="s">
        <v>771</v>
      </c>
      <c r="D1333" s="52" t="s">
        <v>3497</v>
      </c>
      <c r="E1333" s="53">
        <v>2009</v>
      </c>
      <c r="F1333" s="53">
        <v>2009</v>
      </c>
      <c r="G1333" s="52" t="s">
        <v>769</v>
      </c>
      <c r="H1333" s="52" t="s">
        <v>768</v>
      </c>
      <c r="I1333" s="52" t="s">
        <v>778</v>
      </c>
      <c r="J1333" s="51" t="s">
        <v>3835</v>
      </c>
    </row>
    <row r="1334" spans="1:10" ht="24" x14ac:dyDescent="0.25">
      <c r="A1334" s="58" t="s">
        <v>1016</v>
      </c>
      <c r="B1334" s="56" t="s">
        <v>4066</v>
      </c>
      <c r="C1334" s="56" t="s">
        <v>1352</v>
      </c>
      <c r="D1334" s="56" t="s">
        <v>1403</v>
      </c>
      <c r="E1334" s="57">
        <v>2000</v>
      </c>
      <c r="F1334" s="57">
        <v>2000</v>
      </c>
      <c r="G1334" s="56" t="s">
        <v>1172</v>
      </c>
      <c r="H1334" s="56" t="s">
        <v>834</v>
      </c>
      <c r="I1334" s="56" t="s">
        <v>778</v>
      </c>
      <c r="J1334" s="55" t="s">
        <v>3835</v>
      </c>
    </row>
    <row r="1335" spans="1:10" ht="24" x14ac:dyDescent="0.25">
      <c r="A1335" s="54" t="s">
        <v>1016</v>
      </c>
      <c r="B1335" s="52" t="s">
        <v>4065</v>
      </c>
      <c r="C1335" s="52" t="s">
        <v>1352</v>
      </c>
      <c r="D1335" s="52" t="s">
        <v>1403</v>
      </c>
      <c r="E1335" s="53">
        <v>2000</v>
      </c>
      <c r="F1335" s="53">
        <v>2000</v>
      </c>
      <c r="G1335" s="52" t="s">
        <v>1172</v>
      </c>
      <c r="H1335" s="52" t="s">
        <v>834</v>
      </c>
      <c r="I1335" s="52" t="s">
        <v>778</v>
      </c>
      <c r="J1335" s="51" t="s">
        <v>3835</v>
      </c>
    </row>
    <row r="1336" spans="1:10" ht="24" x14ac:dyDescent="0.25">
      <c r="A1336" s="58" t="s">
        <v>1016</v>
      </c>
      <c r="B1336" s="56" t="s">
        <v>4064</v>
      </c>
      <c r="C1336" s="56" t="s">
        <v>1352</v>
      </c>
      <c r="D1336" s="56" t="s">
        <v>1403</v>
      </c>
      <c r="E1336" s="57">
        <v>2000</v>
      </c>
      <c r="F1336" s="57">
        <v>2000</v>
      </c>
      <c r="G1336" s="56" t="s">
        <v>1172</v>
      </c>
      <c r="H1336" s="56" t="s">
        <v>834</v>
      </c>
      <c r="I1336" s="56" t="s">
        <v>778</v>
      </c>
      <c r="J1336" s="55" t="s">
        <v>3835</v>
      </c>
    </row>
    <row r="1337" spans="1:10" ht="24" x14ac:dyDescent="0.25">
      <c r="A1337" s="54" t="s">
        <v>1016</v>
      </c>
      <c r="B1337" s="52" t="s">
        <v>4063</v>
      </c>
      <c r="C1337" s="52" t="s">
        <v>3967</v>
      </c>
      <c r="D1337" s="52" t="s">
        <v>4008</v>
      </c>
      <c r="E1337" s="53">
        <v>2001</v>
      </c>
      <c r="F1337" s="53">
        <v>2001</v>
      </c>
      <c r="G1337" s="52" t="s">
        <v>769</v>
      </c>
      <c r="H1337" s="52" t="s">
        <v>768</v>
      </c>
      <c r="I1337" s="52" t="s">
        <v>778</v>
      </c>
      <c r="J1337" s="51" t="s">
        <v>3835</v>
      </c>
    </row>
    <row r="1338" spans="1:10" ht="24" x14ac:dyDescent="0.25">
      <c r="A1338" s="58" t="s">
        <v>1011</v>
      </c>
      <c r="B1338" s="56" t="s">
        <v>4062</v>
      </c>
      <c r="C1338" s="56" t="s">
        <v>771</v>
      </c>
      <c r="D1338" s="56" t="s">
        <v>3497</v>
      </c>
      <c r="E1338" s="57">
        <v>1999</v>
      </c>
      <c r="F1338" s="57">
        <v>1999</v>
      </c>
      <c r="G1338" s="56" t="s">
        <v>769</v>
      </c>
      <c r="H1338" s="56" t="s">
        <v>768</v>
      </c>
      <c r="I1338" s="56" t="s">
        <v>778</v>
      </c>
      <c r="J1338" s="55" t="s">
        <v>3835</v>
      </c>
    </row>
    <row r="1339" spans="1:10" ht="24" x14ac:dyDescent="0.25">
      <c r="A1339" s="54" t="s">
        <v>1011</v>
      </c>
      <c r="B1339" s="52" t="s">
        <v>4061</v>
      </c>
      <c r="C1339" s="52" t="s">
        <v>3967</v>
      </c>
      <c r="D1339" s="52" t="s">
        <v>4008</v>
      </c>
      <c r="E1339" s="53">
        <v>2000</v>
      </c>
      <c r="F1339" s="53">
        <v>2000</v>
      </c>
      <c r="G1339" s="52" t="s">
        <v>769</v>
      </c>
      <c r="H1339" s="52" t="s">
        <v>768</v>
      </c>
      <c r="I1339" s="52" t="s">
        <v>778</v>
      </c>
      <c r="J1339" s="51" t="s">
        <v>3835</v>
      </c>
    </row>
    <row r="1340" spans="1:10" ht="24" x14ac:dyDescent="0.25">
      <c r="A1340" s="58" t="s">
        <v>1011</v>
      </c>
      <c r="B1340" s="56" t="s">
        <v>4060</v>
      </c>
      <c r="C1340" s="56" t="s">
        <v>771</v>
      </c>
      <c r="D1340" s="56" t="s">
        <v>3892</v>
      </c>
      <c r="E1340" s="57">
        <v>2006</v>
      </c>
      <c r="F1340" s="57">
        <v>2006</v>
      </c>
      <c r="G1340" s="56" t="s">
        <v>769</v>
      </c>
      <c r="H1340" s="56" t="s">
        <v>768</v>
      </c>
      <c r="I1340" s="56" t="s">
        <v>778</v>
      </c>
      <c r="J1340" s="55" t="s">
        <v>3835</v>
      </c>
    </row>
    <row r="1341" spans="1:10" ht="24" x14ac:dyDescent="0.25">
      <c r="A1341" s="54" t="s">
        <v>1011</v>
      </c>
      <c r="B1341" s="52" t="s">
        <v>4059</v>
      </c>
      <c r="C1341" s="52" t="s">
        <v>771</v>
      </c>
      <c r="D1341" s="52" t="s">
        <v>3497</v>
      </c>
      <c r="E1341" s="53">
        <v>2010</v>
      </c>
      <c r="F1341" s="53">
        <v>2010</v>
      </c>
      <c r="G1341" s="52" t="s">
        <v>769</v>
      </c>
      <c r="H1341" s="52" t="s">
        <v>768</v>
      </c>
      <c r="I1341" s="52" t="s">
        <v>778</v>
      </c>
      <c r="J1341" s="51" t="s">
        <v>3835</v>
      </c>
    </row>
    <row r="1342" spans="1:10" ht="24" x14ac:dyDescent="0.25">
      <c r="A1342" s="58" t="s">
        <v>2053</v>
      </c>
      <c r="B1342" s="56" t="s">
        <v>4058</v>
      </c>
      <c r="C1342" s="56" t="s">
        <v>771</v>
      </c>
      <c r="D1342" s="56" t="s">
        <v>3497</v>
      </c>
      <c r="E1342" s="57">
        <v>2009</v>
      </c>
      <c r="F1342" s="57">
        <v>2009</v>
      </c>
      <c r="G1342" s="56" t="s">
        <v>769</v>
      </c>
      <c r="H1342" s="56" t="s">
        <v>768</v>
      </c>
      <c r="I1342" s="56" t="s">
        <v>778</v>
      </c>
      <c r="J1342" s="55" t="s">
        <v>3835</v>
      </c>
    </row>
    <row r="1343" spans="1:10" ht="24" x14ac:dyDescent="0.25">
      <c r="A1343" s="62" t="s">
        <v>1008</v>
      </c>
      <c r="B1343" s="59" t="s">
        <v>4057</v>
      </c>
      <c r="C1343" s="59" t="s">
        <v>771</v>
      </c>
      <c r="D1343" s="59" t="s">
        <v>3497</v>
      </c>
      <c r="E1343" s="61">
        <v>2011</v>
      </c>
      <c r="F1343" s="61">
        <v>2011</v>
      </c>
      <c r="G1343" s="59" t="s">
        <v>769</v>
      </c>
      <c r="H1343" s="59" t="s">
        <v>768</v>
      </c>
      <c r="I1343" s="59" t="s">
        <v>778</v>
      </c>
      <c r="J1343" s="60" t="s">
        <v>3835</v>
      </c>
    </row>
    <row r="1344" spans="1:10" x14ac:dyDescent="0.25">
      <c r="A1344" s="58" t="s">
        <v>2039</v>
      </c>
      <c r="B1344" s="56" t="s">
        <v>4056</v>
      </c>
      <c r="C1344" s="56" t="s">
        <v>771</v>
      </c>
      <c r="D1344" s="56" t="s">
        <v>774</v>
      </c>
      <c r="E1344" s="57">
        <v>2005</v>
      </c>
      <c r="F1344" s="57">
        <v>2005</v>
      </c>
      <c r="G1344" s="56" t="s">
        <v>769</v>
      </c>
      <c r="H1344" s="56" t="s">
        <v>768</v>
      </c>
      <c r="I1344" s="56" t="s">
        <v>778</v>
      </c>
      <c r="J1344" s="55" t="s">
        <v>3835</v>
      </c>
    </row>
    <row r="1345" spans="1:10" ht="24" x14ac:dyDescent="0.25">
      <c r="A1345" s="54" t="s">
        <v>2031</v>
      </c>
      <c r="B1345" s="52" t="s">
        <v>4055</v>
      </c>
      <c r="C1345" s="52" t="s">
        <v>771</v>
      </c>
      <c r="D1345" s="52" t="s">
        <v>3979</v>
      </c>
      <c r="E1345" s="53">
        <v>2002</v>
      </c>
      <c r="F1345" s="53">
        <v>2002</v>
      </c>
      <c r="G1345" s="52" t="s">
        <v>769</v>
      </c>
      <c r="H1345" s="52" t="s">
        <v>768</v>
      </c>
      <c r="I1345" s="52" t="s">
        <v>778</v>
      </c>
      <c r="J1345" s="51" t="s">
        <v>3835</v>
      </c>
    </row>
    <row r="1346" spans="1:10" ht="24" x14ac:dyDescent="0.25">
      <c r="A1346" s="58" t="s">
        <v>2031</v>
      </c>
      <c r="B1346" s="56" t="s">
        <v>4054</v>
      </c>
      <c r="C1346" s="56" t="s">
        <v>771</v>
      </c>
      <c r="D1346" s="56" t="s">
        <v>3497</v>
      </c>
      <c r="E1346" s="57">
        <v>2008</v>
      </c>
      <c r="F1346" s="57">
        <v>2009</v>
      </c>
      <c r="G1346" s="56" t="s">
        <v>769</v>
      </c>
      <c r="H1346" s="56" t="s">
        <v>768</v>
      </c>
      <c r="I1346" s="56" t="s">
        <v>778</v>
      </c>
      <c r="J1346" s="55" t="s">
        <v>3835</v>
      </c>
    </row>
    <row r="1347" spans="1:10" ht="24" x14ac:dyDescent="0.25">
      <c r="A1347" s="54" t="s">
        <v>2031</v>
      </c>
      <c r="B1347" s="52" t="s">
        <v>4053</v>
      </c>
      <c r="C1347" s="52" t="s">
        <v>771</v>
      </c>
      <c r="D1347" s="52" t="s">
        <v>3497</v>
      </c>
      <c r="E1347" s="53">
        <v>2009</v>
      </c>
      <c r="F1347" s="53">
        <v>2009</v>
      </c>
      <c r="G1347" s="52" t="s">
        <v>769</v>
      </c>
      <c r="H1347" s="52" t="s">
        <v>768</v>
      </c>
      <c r="I1347" s="52" t="s">
        <v>778</v>
      </c>
      <c r="J1347" s="51" t="s">
        <v>3835</v>
      </c>
    </row>
    <row r="1348" spans="1:10" ht="24" x14ac:dyDescent="0.25">
      <c r="A1348" s="58" t="s">
        <v>2031</v>
      </c>
      <c r="B1348" s="56" t="s">
        <v>4052</v>
      </c>
      <c r="C1348" s="56" t="s">
        <v>771</v>
      </c>
      <c r="D1348" s="56" t="s">
        <v>3497</v>
      </c>
      <c r="E1348" s="57">
        <v>2010</v>
      </c>
      <c r="F1348" s="57">
        <v>2011</v>
      </c>
      <c r="G1348" s="56" t="s">
        <v>769</v>
      </c>
      <c r="H1348" s="56" t="s">
        <v>768</v>
      </c>
      <c r="I1348" s="56" t="s">
        <v>778</v>
      </c>
      <c r="J1348" s="55" t="s">
        <v>3835</v>
      </c>
    </row>
    <row r="1349" spans="1:10" ht="24" x14ac:dyDescent="0.25">
      <c r="A1349" s="54" t="s">
        <v>2031</v>
      </c>
      <c r="B1349" s="52" t="s">
        <v>4051</v>
      </c>
      <c r="C1349" s="52" t="s">
        <v>771</v>
      </c>
      <c r="D1349" s="52" t="s">
        <v>3497</v>
      </c>
      <c r="E1349" s="53">
        <v>2010</v>
      </c>
      <c r="F1349" s="53">
        <v>2011</v>
      </c>
      <c r="G1349" s="52" t="s">
        <v>769</v>
      </c>
      <c r="H1349" s="52" t="s">
        <v>768</v>
      </c>
      <c r="I1349" s="52" t="s">
        <v>778</v>
      </c>
      <c r="J1349" s="51" t="s">
        <v>3835</v>
      </c>
    </row>
    <row r="1350" spans="1:10" ht="24" x14ac:dyDescent="0.25">
      <c r="A1350" s="58" t="s">
        <v>2015</v>
      </c>
      <c r="B1350" s="56" t="s">
        <v>4050</v>
      </c>
      <c r="C1350" s="56" t="s">
        <v>771</v>
      </c>
      <c r="D1350" s="56" t="s">
        <v>3979</v>
      </c>
      <c r="E1350" s="57">
        <v>2002</v>
      </c>
      <c r="F1350" s="57">
        <v>2002</v>
      </c>
      <c r="G1350" s="56" t="s">
        <v>769</v>
      </c>
      <c r="H1350" s="56" t="s">
        <v>768</v>
      </c>
      <c r="I1350" s="56" t="s">
        <v>778</v>
      </c>
      <c r="J1350" s="55" t="s">
        <v>3835</v>
      </c>
    </row>
    <row r="1351" spans="1:10" ht="24" x14ac:dyDescent="0.25">
      <c r="A1351" s="54" t="s">
        <v>2015</v>
      </c>
      <c r="B1351" s="52" t="s">
        <v>4049</v>
      </c>
      <c r="C1351" s="52" t="s">
        <v>771</v>
      </c>
      <c r="D1351" s="52" t="s">
        <v>3979</v>
      </c>
      <c r="E1351" s="53">
        <v>2002</v>
      </c>
      <c r="F1351" s="53">
        <v>2002</v>
      </c>
      <c r="G1351" s="52" t="s">
        <v>769</v>
      </c>
      <c r="H1351" s="52" t="s">
        <v>768</v>
      </c>
      <c r="I1351" s="52" t="s">
        <v>778</v>
      </c>
      <c r="J1351" s="51" t="s">
        <v>3835</v>
      </c>
    </row>
    <row r="1352" spans="1:10" ht="24" x14ac:dyDescent="0.25">
      <c r="A1352" s="58" t="s">
        <v>804</v>
      </c>
      <c r="B1352" s="56" t="s">
        <v>4048</v>
      </c>
      <c r="C1352" s="56" t="s">
        <v>795</v>
      </c>
      <c r="D1352" s="56" t="s">
        <v>1776</v>
      </c>
      <c r="E1352" s="57">
        <v>1979</v>
      </c>
      <c r="F1352" s="57">
        <v>1979</v>
      </c>
      <c r="G1352" s="56" t="s">
        <v>858</v>
      </c>
      <c r="H1352" s="56" t="s">
        <v>793</v>
      </c>
      <c r="I1352" s="56" t="s">
        <v>767</v>
      </c>
      <c r="J1352" s="55" t="s">
        <v>3835</v>
      </c>
    </row>
    <row r="1353" spans="1:10" ht="24" x14ac:dyDescent="0.25">
      <c r="A1353" s="54" t="s">
        <v>804</v>
      </c>
      <c r="B1353" s="52" t="s">
        <v>4047</v>
      </c>
      <c r="C1353" s="52" t="s">
        <v>795</v>
      </c>
      <c r="D1353" s="52" t="s">
        <v>1776</v>
      </c>
      <c r="E1353" s="53">
        <v>1984</v>
      </c>
      <c r="F1353" s="53">
        <v>1984</v>
      </c>
      <c r="G1353" s="52" t="s">
        <v>858</v>
      </c>
      <c r="H1353" s="52" t="s">
        <v>793</v>
      </c>
      <c r="I1353" s="52" t="s">
        <v>767</v>
      </c>
      <c r="J1353" s="51" t="s">
        <v>3835</v>
      </c>
    </row>
    <row r="1354" spans="1:10" ht="24" x14ac:dyDescent="0.25">
      <c r="A1354" s="58" t="s">
        <v>804</v>
      </c>
      <c r="B1354" s="56" t="s">
        <v>4046</v>
      </c>
      <c r="C1354" s="56" t="s">
        <v>795</v>
      </c>
      <c r="D1354" s="56" t="s">
        <v>1776</v>
      </c>
      <c r="E1354" s="57">
        <v>1986</v>
      </c>
      <c r="F1354" s="57">
        <v>1986</v>
      </c>
      <c r="G1354" s="56" t="s">
        <v>1776</v>
      </c>
      <c r="H1354" s="56" t="s">
        <v>793</v>
      </c>
      <c r="I1354" s="56" t="s">
        <v>767</v>
      </c>
      <c r="J1354" s="55" t="s">
        <v>3835</v>
      </c>
    </row>
    <row r="1355" spans="1:10" ht="24" x14ac:dyDescent="0.25">
      <c r="A1355" s="54" t="s">
        <v>804</v>
      </c>
      <c r="B1355" s="52" t="s">
        <v>4045</v>
      </c>
      <c r="C1355" s="52" t="s">
        <v>771</v>
      </c>
      <c r="D1355" s="52" t="s">
        <v>3979</v>
      </c>
      <c r="E1355" s="53">
        <v>2001</v>
      </c>
      <c r="F1355" s="53">
        <v>2001</v>
      </c>
      <c r="G1355" s="52" t="s">
        <v>769</v>
      </c>
      <c r="H1355" s="52" t="s">
        <v>768</v>
      </c>
      <c r="I1355" s="52" t="s">
        <v>778</v>
      </c>
      <c r="J1355" s="51" t="s">
        <v>3835</v>
      </c>
    </row>
    <row r="1356" spans="1:10" ht="24" x14ac:dyDescent="0.25">
      <c r="A1356" s="58" t="s">
        <v>804</v>
      </c>
      <c r="B1356" s="56" t="s">
        <v>4044</v>
      </c>
      <c r="C1356" s="56" t="s">
        <v>771</v>
      </c>
      <c r="D1356" s="56" t="s">
        <v>3497</v>
      </c>
      <c r="E1356" s="57">
        <v>2006</v>
      </c>
      <c r="F1356" s="57">
        <v>2006</v>
      </c>
      <c r="G1356" s="56" t="s">
        <v>769</v>
      </c>
      <c r="H1356" s="56" t="s">
        <v>768</v>
      </c>
      <c r="I1356" s="56" t="s">
        <v>778</v>
      </c>
      <c r="J1356" s="55" t="s">
        <v>3835</v>
      </c>
    </row>
    <row r="1357" spans="1:10" ht="24" x14ac:dyDescent="0.25">
      <c r="A1357" s="54" t="s">
        <v>804</v>
      </c>
      <c r="B1357" s="52" t="s">
        <v>4043</v>
      </c>
      <c r="C1357" s="52" t="s">
        <v>771</v>
      </c>
      <c r="D1357" s="52" t="s">
        <v>3497</v>
      </c>
      <c r="E1357" s="53">
        <v>2009</v>
      </c>
      <c r="F1357" s="53">
        <v>2009</v>
      </c>
      <c r="G1357" s="52" t="s">
        <v>769</v>
      </c>
      <c r="H1357" s="52" t="s">
        <v>768</v>
      </c>
      <c r="I1357" s="52" t="s">
        <v>778</v>
      </c>
      <c r="J1357" s="51" t="s">
        <v>3835</v>
      </c>
    </row>
    <row r="1358" spans="1:10" ht="24" x14ac:dyDescent="0.25">
      <c r="A1358" s="58" t="s">
        <v>804</v>
      </c>
      <c r="B1358" s="56" t="s">
        <v>4042</v>
      </c>
      <c r="C1358" s="56" t="s">
        <v>771</v>
      </c>
      <c r="D1358" s="56" t="s">
        <v>774</v>
      </c>
      <c r="E1358" s="57">
        <v>2010</v>
      </c>
      <c r="F1358" s="57">
        <v>2010</v>
      </c>
      <c r="G1358" s="56" t="s">
        <v>769</v>
      </c>
      <c r="H1358" s="56" t="s">
        <v>768</v>
      </c>
      <c r="I1358" s="56" t="s">
        <v>778</v>
      </c>
      <c r="J1358" s="55" t="s">
        <v>3835</v>
      </c>
    </row>
    <row r="1359" spans="1:10" ht="24" x14ac:dyDescent="0.25">
      <c r="A1359" s="54" t="s">
        <v>804</v>
      </c>
      <c r="B1359" s="52" t="s">
        <v>4041</v>
      </c>
      <c r="C1359" s="52" t="s">
        <v>771</v>
      </c>
      <c r="D1359" s="52" t="s">
        <v>3682</v>
      </c>
      <c r="E1359" s="53">
        <v>2011</v>
      </c>
      <c r="F1359" s="53">
        <v>2012</v>
      </c>
      <c r="G1359" s="52" t="s">
        <v>769</v>
      </c>
      <c r="H1359" s="52" t="s">
        <v>768</v>
      </c>
      <c r="I1359" s="52" t="s">
        <v>778</v>
      </c>
      <c r="J1359" s="51" t="s">
        <v>3835</v>
      </c>
    </row>
    <row r="1360" spans="1:10" ht="24" x14ac:dyDescent="0.25">
      <c r="A1360" s="58" t="s">
        <v>1986</v>
      </c>
      <c r="B1360" s="56" t="s">
        <v>4040</v>
      </c>
      <c r="C1360" s="56" t="s">
        <v>969</v>
      </c>
      <c r="D1360" s="56" t="s">
        <v>4039</v>
      </c>
      <c r="E1360" s="57">
        <v>1995</v>
      </c>
      <c r="F1360" s="57">
        <v>1995</v>
      </c>
      <c r="G1360" s="56" t="s">
        <v>794</v>
      </c>
      <c r="H1360" s="56" t="s">
        <v>793</v>
      </c>
      <c r="I1360" s="56" t="s">
        <v>778</v>
      </c>
      <c r="J1360" s="55" t="s">
        <v>3835</v>
      </c>
    </row>
    <row r="1361" spans="1:10" ht="24" x14ac:dyDescent="0.25">
      <c r="A1361" s="54" t="s">
        <v>1986</v>
      </c>
      <c r="B1361" s="52" t="s">
        <v>4038</v>
      </c>
      <c r="C1361" s="52" t="s">
        <v>771</v>
      </c>
      <c r="D1361" s="52" t="s">
        <v>3888</v>
      </c>
      <c r="E1361" s="53">
        <v>2002</v>
      </c>
      <c r="F1361" s="53">
        <v>2002</v>
      </c>
      <c r="G1361" s="52" t="s">
        <v>769</v>
      </c>
      <c r="H1361" s="52" t="s">
        <v>768</v>
      </c>
      <c r="I1361" s="52" t="s">
        <v>778</v>
      </c>
      <c r="J1361" s="51" t="s">
        <v>3835</v>
      </c>
    </row>
    <row r="1362" spans="1:10" ht="24" x14ac:dyDescent="0.25">
      <c r="A1362" s="58" t="s">
        <v>1986</v>
      </c>
      <c r="B1362" s="56" t="s">
        <v>4037</v>
      </c>
      <c r="C1362" s="56" t="s">
        <v>771</v>
      </c>
      <c r="D1362" s="56" t="s">
        <v>3497</v>
      </c>
      <c r="E1362" s="57">
        <v>2006</v>
      </c>
      <c r="F1362" s="57">
        <v>2007</v>
      </c>
      <c r="G1362" s="56" t="s">
        <v>769</v>
      </c>
      <c r="H1362" s="56" t="s">
        <v>768</v>
      </c>
      <c r="I1362" s="56" t="s">
        <v>778</v>
      </c>
      <c r="J1362" s="55" t="s">
        <v>3835</v>
      </c>
    </row>
    <row r="1363" spans="1:10" ht="24" x14ac:dyDescent="0.25">
      <c r="A1363" s="54" t="s">
        <v>1986</v>
      </c>
      <c r="B1363" s="52" t="s">
        <v>4036</v>
      </c>
      <c r="C1363" s="52" t="s">
        <v>771</v>
      </c>
      <c r="D1363" s="52" t="s">
        <v>3497</v>
      </c>
      <c r="E1363" s="53">
        <v>2009</v>
      </c>
      <c r="F1363" s="53">
        <v>2009</v>
      </c>
      <c r="G1363" s="52" t="s">
        <v>769</v>
      </c>
      <c r="H1363" s="52" t="s">
        <v>768</v>
      </c>
      <c r="I1363" s="52" t="s">
        <v>778</v>
      </c>
      <c r="J1363" s="51" t="s">
        <v>3835</v>
      </c>
    </row>
    <row r="1364" spans="1:10" ht="24" x14ac:dyDescent="0.25">
      <c r="A1364" s="58" t="s">
        <v>1986</v>
      </c>
      <c r="B1364" s="56" t="s">
        <v>4035</v>
      </c>
      <c r="C1364" s="56" t="s">
        <v>771</v>
      </c>
      <c r="D1364" s="56" t="s">
        <v>3551</v>
      </c>
      <c r="E1364" s="57">
        <v>2013</v>
      </c>
      <c r="F1364" s="57">
        <v>2013</v>
      </c>
      <c r="G1364" s="56" t="s">
        <v>769</v>
      </c>
      <c r="H1364" s="56" t="s">
        <v>768</v>
      </c>
      <c r="I1364" s="56" t="s">
        <v>778</v>
      </c>
      <c r="J1364" s="55" t="s">
        <v>3835</v>
      </c>
    </row>
    <row r="1365" spans="1:10" ht="24" x14ac:dyDescent="0.25">
      <c r="A1365" s="54" t="s">
        <v>1000</v>
      </c>
      <c r="B1365" s="52" t="s">
        <v>4034</v>
      </c>
      <c r="C1365" s="52" t="s">
        <v>771</v>
      </c>
      <c r="D1365" s="52" t="s">
        <v>3497</v>
      </c>
      <c r="E1365" s="53">
        <v>2005</v>
      </c>
      <c r="F1365" s="53">
        <v>2005</v>
      </c>
      <c r="G1365" s="52" t="s">
        <v>769</v>
      </c>
      <c r="H1365" s="52" t="s">
        <v>768</v>
      </c>
      <c r="I1365" s="52" t="s">
        <v>778</v>
      </c>
      <c r="J1365" s="51" t="s">
        <v>3835</v>
      </c>
    </row>
    <row r="1366" spans="1:10" ht="24" x14ac:dyDescent="0.25">
      <c r="A1366" s="58" t="s">
        <v>4033</v>
      </c>
      <c r="B1366" s="56" t="s">
        <v>4032</v>
      </c>
      <c r="C1366" s="56" t="s">
        <v>771</v>
      </c>
      <c r="D1366" s="56" t="s">
        <v>3497</v>
      </c>
      <c r="E1366" s="57">
        <v>2005</v>
      </c>
      <c r="F1366" s="57">
        <v>2005</v>
      </c>
      <c r="G1366" s="56" t="s">
        <v>769</v>
      </c>
      <c r="H1366" s="56" t="s">
        <v>768</v>
      </c>
      <c r="I1366" s="56" t="s">
        <v>778</v>
      </c>
      <c r="J1366" s="55" t="s">
        <v>3835</v>
      </c>
    </row>
    <row r="1367" spans="1:10" ht="24" x14ac:dyDescent="0.25">
      <c r="A1367" s="54" t="s">
        <v>1979</v>
      </c>
      <c r="B1367" s="52" t="s">
        <v>4031</v>
      </c>
      <c r="C1367" s="52" t="s">
        <v>771</v>
      </c>
      <c r="D1367" s="52" t="s">
        <v>3497</v>
      </c>
      <c r="E1367" s="53">
        <v>2011</v>
      </c>
      <c r="F1367" s="53">
        <v>2012</v>
      </c>
      <c r="G1367" s="52" t="s">
        <v>769</v>
      </c>
      <c r="H1367" s="52" t="s">
        <v>768</v>
      </c>
      <c r="I1367" s="52" t="s">
        <v>778</v>
      </c>
      <c r="J1367" s="51" t="s">
        <v>3835</v>
      </c>
    </row>
    <row r="1368" spans="1:10" ht="24" x14ac:dyDescent="0.25">
      <c r="A1368" s="58" t="s">
        <v>3589</v>
      </c>
      <c r="B1368" s="56" t="s">
        <v>4030</v>
      </c>
      <c r="C1368" s="56" t="s">
        <v>771</v>
      </c>
      <c r="D1368" s="56" t="s">
        <v>774</v>
      </c>
      <c r="E1368" s="57">
        <v>2006</v>
      </c>
      <c r="F1368" s="57">
        <v>2006</v>
      </c>
      <c r="G1368" s="56" t="s">
        <v>769</v>
      </c>
      <c r="H1368" s="56" t="s">
        <v>768</v>
      </c>
      <c r="I1368" s="56" t="s">
        <v>778</v>
      </c>
      <c r="J1368" s="55" t="s">
        <v>3835</v>
      </c>
    </row>
    <row r="1369" spans="1:10" ht="24" x14ac:dyDescent="0.25">
      <c r="A1369" s="54" t="s">
        <v>3589</v>
      </c>
      <c r="B1369" s="52" t="s">
        <v>4029</v>
      </c>
      <c r="C1369" s="52" t="s">
        <v>771</v>
      </c>
      <c r="D1369" s="52" t="s">
        <v>3497</v>
      </c>
      <c r="E1369" s="53">
        <v>2009</v>
      </c>
      <c r="F1369" s="53">
        <v>2009</v>
      </c>
      <c r="G1369" s="52" t="s">
        <v>769</v>
      </c>
      <c r="H1369" s="52" t="s">
        <v>768</v>
      </c>
      <c r="I1369" s="52" t="s">
        <v>778</v>
      </c>
      <c r="J1369" s="51" t="s">
        <v>3835</v>
      </c>
    </row>
    <row r="1370" spans="1:10" ht="24" x14ac:dyDescent="0.25">
      <c r="A1370" s="58" t="s">
        <v>3589</v>
      </c>
      <c r="B1370" s="56" t="s">
        <v>4028</v>
      </c>
      <c r="C1370" s="56" t="s">
        <v>771</v>
      </c>
      <c r="D1370" s="56" t="s">
        <v>3682</v>
      </c>
      <c r="E1370" s="57">
        <v>2011</v>
      </c>
      <c r="F1370" s="57">
        <v>2012</v>
      </c>
      <c r="G1370" s="56" t="s">
        <v>769</v>
      </c>
      <c r="H1370" s="56" t="s">
        <v>768</v>
      </c>
      <c r="I1370" s="56" t="s">
        <v>778</v>
      </c>
      <c r="J1370" s="55" t="s">
        <v>3835</v>
      </c>
    </row>
    <row r="1371" spans="1:10" ht="24" x14ac:dyDescent="0.25">
      <c r="A1371" s="54" t="s">
        <v>1949</v>
      </c>
      <c r="B1371" s="52" t="s">
        <v>4027</v>
      </c>
      <c r="C1371" s="52" t="s">
        <v>771</v>
      </c>
      <c r="D1371" s="52" t="s">
        <v>3497</v>
      </c>
      <c r="E1371" s="53">
        <v>2005</v>
      </c>
      <c r="F1371" s="53">
        <v>2006</v>
      </c>
      <c r="G1371" s="52" t="s">
        <v>769</v>
      </c>
      <c r="H1371" s="52" t="s">
        <v>768</v>
      </c>
      <c r="I1371" s="52" t="s">
        <v>778</v>
      </c>
      <c r="J1371" s="51" t="s">
        <v>3835</v>
      </c>
    </row>
    <row r="1372" spans="1:10" ht="24" x14ac:dyDescent="0.25">
      <c r="A1372" s="58" t="s">
        <v>1949</v>
      </c>
      <c r="B1372" s="56" t="s">
        <v>4026</v>
      </c>
      <c r="C1372" s="56" t="s">
        <v>771</v>
      </c>
      <c r="D1372" s="56" t="s">
        <v>3497</v>
      </c>
      <c r="E1372" s="57">
        <v>2009</v>
      </c>
      <c r="F1372" s="57">
        <v>2009</v>
      </c>
      <c r="G1372" s="56" t="s">
        <v>769</v>
      </c>
      <c r="H1372" s="56" t="s">
        <v>768</v>
      </c>
      <c r="I1372" s="56" t="s">
        <v>778</v>
      </c>
      <c r="J1372" s="55" t="s">
        <v>3835</v>
      </c>
    </row>
    <row r="1373" spans="1:10" ht="24" x14ac:dyDescent="0.25">
      <c r="A1373" s="54" t="s">
        <v>1949</v>
      </c>
      <c r="B1373" s="52" t="s">
        <v>4025</v>
      </c>
      <c r="C1373" s="52" t="s">
        <v>771</v>
      </c>
      <c r="D1373" s="52" t="s">
        <v>3497</v>
      </c>
      <c r="E1373" s="53">
        <v>2010</v>
      </c>
      <c r="F1373" s="53">
        <v>2011</v>
      </c>
      <c r="G1373" s="52" t="s">
        <v>769</v>
      </c>
      <c r="H1373" s="52" t="s">
        <v>768</v>
      </c>
      <c r="I1373" s="52" t="s">
        <v>778</v>
      </c>
      <c r="J1373" s="51" t="s">
        <v>3835</v>
      </c>
    </row>
    <row r="1374" spans="1:10" ht="24" x14ac:dyDescent="0.25">
      <c r="A1374" s="58" t="s">
        <v>1949</v>
      </c>
      <c r="B1374" s="56" t="s">
        <v>4024</v>
      </c>
      <c r="C1374" s="56" t="s">
        <v>771</v>
      </c>
      <c r="D1374" s="56" t="s">
        <v>3497</v>
      </c>
      <c r="E1374" s="57">
        <v>2010</v>
      </c>
      <c r="F1374" s="57">
        <v>2011</v>
      </c>
      <c r="G1374" s="56" t="s">
        <v>769</v>
      </c>
      <c r="H1374" s="56" t="s">
        <v>768</v>
      </c>
      <c r="I1374" s="56" t="s">
        <v>778</v>
      </c>
      <c r="J1374" s="55" t="s">
        <v>3835</v>
      </c>
    </row>
    <row r="1375" spans="1:10" ht="24" x14ac:dyDescent="0.25">
      <c r="A1375" s="54" t="s">
        <v>997</v>
      </c>
      <c r="B1375" s="52" t="s">
        <v>4023</v>
      </c>
      <c r="C1375" s="52" t="s">
        <v>771</v>
      </c>
      <c r="D1375" s="52" t="s">
        <v>3497</v>
      </c>
      <c r="E1375" s="53">
        <v>2009</v>
      </c>
      <c r="F1375" s="53">
        <v>2009</v>
      </c>
      <c r="G1375" s="52" t="s">
        <v>769</v>
      </c>
      <c r="H1375" s="52" t="s">
        <v>768</v>
      </c>
      <c r="I1375" s="52" t="s">
        <v>778</v>
      </c>
      <c r="J1375" s="51" t="s">
        <v>3835</v>
      </c>
    </row>
    <row r="1376" spans="1:10" x14ac:dyDescent="0.25">
      <c r="A1376" s="58" t="s">
        <v>1940</v>
      </c>
      <c r="B1376" s="56" t="s">
        <v>4022</v>
      </c>
      <c r="C1376" s="56" t="s">
        <v>771</v>
      </c>
      <c r="D1376" s="56" t="s">
        <v>774</v>
      </c>
      <c r="E1376" s="57">
        <v>2000</v>
      </c>
      <c r="F1376" s="57">
        <v>2000</v>
      </c>
      <c r="G1376" s="56" t="s">
        <v>769</v>
      </c>
      <c r="H1376" s="56" t="s">
        <v>768</v>
      </c>
      <c r="I1376" s="56" t="s">
        <v>778</v>
      </c>
      <c r="J1376" s="55" t="s">
        <v>3835</v>
      </c>
    </row>
    <row r="1377" spans="1:10" ht="24" x14ac:dyDescent="0.25">
      <c r="A1377" s="54" t="s">
        <v>1938</v>
      </c>
      <c r="B1377" s="52" t="s">
        <v>4021</v>
      </c>
      <c r="C1377" s="52" t="s">
        <v>771</v>
      </c>
      <c r="D1377" s="52" t="s">
        <v>3892</v>
      </c>
      <c r="E1377" s="53">
        <v>2005</v>
      </c>
      <c r="F1377" s="53">
        <v>2005</v>
      </c>
      <c r="G1377" s="52" t="s">
        <v>769</v>
      </c>
      <c r="H1377" s="52" t="s">
        <v>768</v>
      </c>
      <c r="I1377" s="52" t="s">
        <v>778</v>
      </c>
      <c r="J1377" s="51" t="s">
        <v>3835</v>
      </c>
    </row>
    <row r="1378" spans="1:10" ht="24" x14ac:dyDescent="0.25">
      <c r="A1378" s="58" t="s">
        <v>994</v>
      </c>
      <c r="B1378" s="56" t="s">
        <v>4020</v>
      </c>
      <c r="C1378" s="56" t="s">
        <v>969</v>
      </c>
      <c r="D1378" s="56" t="s">
        <v>4019</v>
      </c>
      <c r="E1378" s="57">
        <v>2010</v>
      </c>
      <c r="F1378" s="57">
        <v>2010</v>
      </c>
      <c r="G1378" s="56" t="s">
        <v>4018</v>
      </c>
      <c r="H1378" s="56" t="s">
        <v>793</v>
      </c>
      <c r="I1378" s="56" t="s">
        <v>778</v>
      </c>
      <c r="J1378" s="55" t="s">
        <v>3835</v>
      </c>
    </row>
    <row r="1379" spans="1:10" ht="24" x14ac:dyDescent="0.25">
      <c r="A1379" s="54" t="s">
        <v>1883</v>
      </c>
      <c r="B1379" s="52" t="s">
        <v>4017</v>
      </c>
      <c r="C1379" s="52" t="s">
        <v>795</v>
      </c>
      <c r="D1379" s="52" t="s">
        <v>1776</v>
      </c>
      <c r="E1379" s="53">
        <v>1975</v>
      </c>
      <c r="F1379" s="53">
        <v>1975</v>
      </c>
      <c r="G1379" s="52" t="s">
        <v>858</v>
      </c>
      <c r="H1379" s="52" t="s">
        <v>793</v>
      </c>
      <c r="I1379" s="52" t="s">
        <v>767</v>
      </c>
      <c r="J1379" s="51" t="s">
        <v>3835</v>
      </c>
    </row>
    <row r="1380" spans="1:10" ht="24" x14ac:dyDescent="0.25">
      <c r="A1380" s="58" t="s">
        <v>1883</v>
      </c>
      <c r="B1380" s="56" t="s">
        <v>4016</v>
      </c>
      <c r="C1380" s="56" t="s">
        <v>771</v>
      </c>
      <c r="D1380" s="56" t="s">
        <v>3497</v>
      </c>
      <c r="E1380" s="57">
        <v>2002</v>
      </c>
      <c r="F1380" s="57">
        <v>2003</v>
      </c>
      <c r="G1380" s="56" t="s">
        <v>769</v>
      </c>
      <c r="H1380" s="56" t="s">
        <v>768</v>
      </c>
      <c r="I1380" s="56" t="s">
        <v>778</v>
      </c>
      <c r="J1380" s="55" t="s">
        <v>3835</v>
      </c>
    </row>
    <row r="1381" spans="1:10" ht="24" x14ac:dyDescent="0.25">
      <c r="A1381" s="54" t="s">
        <v>1883</v>
      </c>
      <c r="B1381" s="52" t="s">
        <v>4015</v>
      </c>
      <c r="C1381" s="52" t="s">
        <v>771</v>
      </c>
      <c r="D1381" s="52" t="s">
        <v>3979</v>
      </c>
      <c r="E1381" s="53">
        <v>2002</v>
      </c>
      <c r="F1381" s="53">
        <v>2002</v>
      </c>
      <c r="G1381" s="52" t="s">
        <v>769</v>
      </c>
      <c r="H1381" s="52" t="s">
        <v>768</v>
      </c>
      <c r="I1381" s="52" t="s">
        <v>778</v>
      </c>
      <c r="J1381" s="51" t="s">
        <v>3835</v>
      </c>
    </row>
    <row r="1382" spans="1:10" ht="24" x14ac:dyDescent="0.25">
      <c r="A1382" s="58" t="s">
        <v>1883</v>
      </c>
      <c r="B1382" s="56" t="s">
        <v>4014</v>
      </c>
      <c r="C1382" s="56" t="s">
        <v>771</v>
      </c>
      <c r="D1382" s="56" t="s">
        <v>3497</v>
      </c>
      <c r="E1382" s="57">
        <v>2009</v>
      </c>
      <c r="F1382" s="57">
        <v>2009</v>
      </c>
      <c r="G1382" s="56" t="s">
        <v>769</v>
      </c>
      <c r="H1382" s="56" t="s">
        <v>768</v>
      </c>
      <c r="I1382" s="56" t="s">
        <v>778</v>
      </c>
      <c r="J1382" s="55" t="s">
        <v>3835</v>
      </c>
    </row>
    <row r="1383" spans="1:10" x14ac:dyDescent="0.25">
      <c r="A1383" s="54" t="s">
        <v>1883</v>
      </c>
      <c r="B1383" s="52" t="s">
        <v>4013</v>
      </c>
      <c r="C1383" s="52" t="s">
        <v>771</v>
      </c>
      <c r="D1383" s="52" t="s">
        <v>3532</v>
      </c>
      <c r="E1383" s="53">
        <v>2015</v>
      </c>
      <c r="F1383" s="53">
        <v>2016</v>
      </c>
      <c r="G1383" s="52" t="s">
        <v>769</v>
      </c>
      <c r="H1383" s="52" t="s">
        <v>768</v>
      </c>
      <c r="I1383" s="52" t="s">
        <v>778</v>
      </c>
      <c r="J1383" s="51" t="s">
        <v>3835</v>
      </c>
    </row>
    <row r="1384" spans="1:10" x14ac:dyDescent="0.25">
      <c r="A1384" s="58" t="s">
        <v>1883</v>
      </c>
      <c r="B1384" s="56" t="s">
        <v>4012</v>
      </c>
      <c r="C1384" s="56" t="s">
        <v>782</v>
      </c>
      <c r="D1384" s="56" t="s">
        <v>4011</v>
      </c>
      <c r="E1384" s="57">
        <v>2018</v>
      </c>
      <c r="F1384" s="57">
        <v>2018</v>
      </c>
      <c r="G1384" s="56" t="s">
        <v>1165</v>
      </c>
      <c r="H1384" s="56" t="s">
        <v>779</v>
      </c>
      <c r="I1384" s="56" t="s">
        <v>767</v>
      </c>
      <c r="J1384" s="55" t="s">
        <v>3835</v>
      </c>
    </row>
    <row r="1385" spans="1:10" x14ac:dyDescent="0.25">
      <c r="A1385" s="54" t="s">
        <v>800</v>
      </c>
      <c r="B1385" s="52" t="s">
        <v>4010</v>
      </c>
      <c r="C1385" s="52" t="s">
        <v>3967</v>
      </c>
      <c r="D1385" s="52" t="s">
        <v>3966</v>
      </c>
      <c r="E1385" s="53">
        <v>1997</v>
      </c>
      <c r="F1385" s="53">
        <v>1997</v>
      </c>
      <c r="G1385" s="52" t="s">
        <v>769</v>
      </c>
      <c r="H1385" s="52" t="s">
        <v>768</v>
      </c>
      <c r="I1385" s="52" t="s">
        <v>778</v>
      </c>
      <c r="J1385" s="51" t="s">
        <v>3835</v>
      </c>
    </row>
    <row r="1386" spans="1:10" ht="24" x14ac:dyDescent="0.25">
      <c r="A1386" s="58" t="s">
        <v>800</v>
      </c>
      <c r="B1386" s="56" t="s">
        <v>4009</v>
      </c>
      <c r="C1386" s="56" t="s">
        <v>3967</v>
      </c>
      <c r="D1386" s="56" t="s">
        <v>4008</v>
      </c>
      <c r="E1386" s="57">
        <v>2001</v>
      </c>
      <c r="F1386" s="57">
        <v>2001</v>
      </c>
      <c r="G1386" s="56" t="s">
        <v>769</v>
      </c>
      <c r="H1386" s="56" t="s">
        <v>768</v>
      </c>
      <c r="I1386" s="56" t="s">
        <v>778</v>
      </c>
      <c r="J1386" s="55" t="s">
        <v>3835</v>
      </c>
    </row>
    <row r="1387" spans="1:10" ht="24" x14ac:dyDescent="0.25">
      <c r="A1387" s="54" t="s">
        <v>1853</v>
      </c>
      <c r="B1387" s="52" t="s">
        <v>4007</v>
      </c>
      <c r="C1387" s="52" t="s">
        <v>771</v>
      </c>
      <c r="D1387" s="52" t="s">
        <v>3497</v>
      </c>
      <c r="E1387" s="53">
        <v>2006</v>
      </c>
      <c r="F1387" s="53">
        <v>2006</v>
      </c>
      <c r="G1387" s="52" t="s">
        <v>769</v>
      </c>
      <c r="H1387" s="52" t="s">
        <v>768</v>
      </c>
      <c r="I1387" s="52" t="s">
        <v>778</v>
      </c>
      <c r="J1387" s="51" t="s">
        <v>3835</v>
      </c>
    </row>
    <row r="1388" spans="1:10" ht="24" x14ac:dyDescent="0.25">
      <c r="A1388" s="58" t="s">
        <v>1853</v>
      </c>
      <c r="B1388" s="56" t="s">
        <v>4006</v>
      </c>
      <c r="C1388" s="56" t="s">
        <v>771</v>
      </c>
      <c r="D1388" s="56" t="s">
        <v>3497</v>
      </c>
      <c r="E1388" s="57">
        <v>2009</v>
      </c>
      <c r="F1388" s="57">
        <v>2009</v>
      </c>
      <c r="G1388" s="56" t="s">
        <v>769</v>
      </c>
      <c r="H1388" s="56" t="s">
        <v>768</v>
      </c>
      <c r="I1388" s="56" t="s">
        <v>778</v>
      </c>
      <c r="J1388" s="55" t="s">
        <v>3835</v>
      </c>
    </row>
    <row r="1389" spans="1:10" ht="24" x14ac:dyDescent="0.25">
      <c r="A1389" s="54" t="s">
        <v>975</v>
      </c>
      <c r="B1389" s="52" t="s">
        <v>4005</v>
      </c>
      <c r="C1389" s="52" t="s">
        <v>771</v>
      </c>
      <c r="D1389" s="52" t="s">
        <v>3497</v>
      </c>
      <c r="E1389" s="53">
        <v>2005</v>
      </c>
      <c r="F1389" s="53">
        <v>2005</v>
      </c>
      <c r="G1389" s="52" t="s">
        <v>769</v>
      </c>
      <c r="H1389" s="52" t="s">
        <v>768</v>
      </c>
      <c r="I1389" s="52" t="s">
        <v>778</v>
      </c>
      <c r="J1389" s="51" t="s">
        <v>3835</v>
      </c>
    </row>
    <row r="1390" spans="1:10" ht="24" x14ac:dyDescent="0.25">
      <c r="A1390" s="58" t="s">
        <v>975</v>
      </c>
      <c r="B1390" s="56" t="s">
        <v>4004</v>
      </c>
      <c r="C1390" s="56" t="s">
        <v>771</v>
      </c>
      <c r="D1390" s="56" t="s">
        <v>3497</v>
      </c>
      <c r="E1390" s="57">
        <v>2008</v>
      </c>
      <c r="F1390" s="57">
        <v>2008</v>
      </c>
      <c r="G1390" s="56" t="s">
        <v>769</v>
      </c>
      <c r="H1390" s="56" t="s">
        <v>768</v>
      </c>
      <c r="I1390" s="56" t="s">
        <v>778</v>
      </c>
      <c r="J1390" s="55" t="s">
        <v>3835</v>
      </c>
    </row>
    <row r="1391" spans="1:10" ht="24" x14ac:dyDescent="0.25">
      <c r="A1391" s="54" t="s">
        <v>971</v>
      </c>
      <c r="B1391" s="52" t="s">
        <v>4003</v>
      </c>
      <c r="C1391" s="52" t="s">
        <v>771</v>
      </c>
      <c r="D1391" s="52" t="s">
        <v>3497</v>
      </c>
      <c r="E1391" s="53">
        <v>2009</v>
      </c>
      <c r="F1391" s="53">
        <v>2009</v>
      </c>
      <c r="G1391" s="52" t="s">
        <v>769</v>
      </c>
      <c r="H1391" s="52" t="s">
        <v>768</v>
      </c>
      <c r="I1391" s="52" t="s">
        <v>778</v>
      </c>
      <c r="J1391" s="51" t="s">
        <v>3835</v>
      </c>
    </row>
    <row r="1392" spans="1:10" x14ac:dyDescent="0.25">
      <c r="A1392" s="58" t="s">
        <v>963</v>
      </c>
      <c r="B1392" s="56" t="s">
        <v>4002</v>
      </c>
      <c r="C1392" s="56" t="s">
        <v>875</v>
      </c>
      <c r="D1392" s="56" t="s">
        <v>4001</v>
      </c>
      <c r="E1392" s="57">
        <v>2009</v>
      </c>
      <c r="F1392" s="57">
        <v>2009</v>
      </c>
      <c r="G1392" s="56" t="s">
        <v>769</v>
      </c>
      <c r="H1392" s="56" t="s">
        <v>768</v>
      </c>
      <c r="I1392" s="56" t="s">
        <v>778</v>
      </c>
      <c r="J1392" s="55" t="s">
        <v>3835</v>
      </c>
    </row>
    <row r="1393" spans="1:10" ht="24" x14ac:dyDescent="0.25">
      <c r="A1393" s="54" t="s">
        <v>991</v>
      </c>
      <c r="B1393" s="52" t="s">
        <v>4000</v>
      </c>
      <c r="C1393" s="52" t="s">
        <v>771</v>
      </c>
      <c r="D1393" s="52" t="s">
        <v>3979</v>
      </c>
      <c r="E1393" s="53">
        <v>2001</v>
      </c>
      <c r="F1393" s="53">
        <v>2001</v>
      </c>
      <c r="G1393" s="52" t="s">
        <v>769</v>
      </c>
      <c r="H1393" s="52" t="s">
        <v>768</v>
      </c>
      <c r="I1393" s="52" t="s">
        <v>778</v>
      </c>
      <c r="J1393" s="51" t="s">
        <v>3835</v>
      </c>
    </row>
    <row r="1394" spans="1:10" ht="24" x14ac:dyDescent="0.25">
      <c r="A1394" s="58" t="s">
        <v>991</v>
      </c>
      <c r="B1394" s="56" t="s">
        <v>3999</v>
      </c>
      <c r="C1394" s="56" t="s">
        <v>771</v>
      </c>
      <c r="D1394" s="56" t="s">
        <v>3497</v>
      </c>
      <c r="E1394" s="57">
        <v>2002</v>
      </c>
      <c r="F1394" s="57">
        <v>2002</v>
      </c>
      <c r="G1394" s="56" t="s">
        <v>769</v>
      </c>
      <c r="H1394" s="56" t="s">
        <v>768</v>
      </c>
      <c r="I1394" s="56" t="s">
        <v>778</v>
      </c>
      <c r="J1394" s="55" t="s">
        <v>3835</v>
      </c>
    </row>
    <row r="1395" spans="1:10" ht="24" x14ac:dyDescent="0.25">
      <c r="A1395" s="54" t="s">
        <v>991</v>
      </c>
      <c r="B1395" s="52" t="s">
        <v>3998</v>
      </c>
      <c r="C1395" s="52" t="s">
        <v>771</v>
      </c>
      <c r="D1395" s="52" t="s">
        <v>3497</v>
      </c>
      <c r="E1395" s="53">
        <v>2011</v>
      </c>
      <c r="F1395" s="53">
        <v>2011</v>
      </c>
      <c r="G1395" s="52" t="s">
        <v>769</v>
      </c>
      <c r="H1395" s="52" t="s">
        <v>768</v>
      </c>
      <c r="I1395" s="52" t="s">
        <v>778</v>
      </c>
      <c r="J1395" s="51" t="s">
        <v>3835</v>
      </c>
    </row>
    <row r="1396" spans="1:10" ht="24" x14ac:dyDescent="0.25">
      <c r="A1396" s="58" t="s">
        <v>1797</v>
      </c>
      <c r="B1396" s="56" t="s">
        <v>3997</v>
      </c>
      <c r="C1396" s="56" t="s">
        <v>771</v>
      </c>
      <c r="D1396" s="56" t="s">
        <v>3497</v>
      </c>
      <c r="E1396" s="57">
        <v>2009</v>
      </c>
      <c r="F1396" s="57">
        <v>2010</v>
      </c>
      <c r="G1396" s="56" t="s">
        <v>769</v>
      </c>
      <c r="H1396" s="56" t="s">
        <v>768</v>
      </c>
      <c r="I1396" s="56" t="s">
        <v>778</v>
      </c>
      <c r="J1396" s="55" t="s">
        <v>3835</v>
      </c>
    </row>
    <row r="1397" spans="1:10" ht="24" x14ac:dyDescent="0.25">
      <c r="A1397" s="54" t="s">
        <v>3571</v>
      </c>
      <c r="B1397" s="52" t="s">
        <v>3996</v>
      </c>
      <c r="C1397" s="52" t="s">
        <v>771</v>
      </c>
      <c r="D1397" s="52" t="s">
        <v>3497</v>
      </c>
      <c r="E1397" s="53">
        <v>2009</v>
      </c>
      <c r="F1397" s="53">
        <v>2009</v>
      </c>
      <c r="G1397" s="52" t="s">
        <v>769</v>
      </c>
      <c r="H1397" s="52" t="s">
        <v>768</v>
      </c>
      <c r="I1397" s="52" t="s">
        <v>778</v>
      </c>
      <c r="J1397" s="51" t="s">
        <v>3835</v>
      </c>
    </row>
    <row r="1398" spans="1:10" ht="24" x14ac:dyDescent="0.25">
      <c r="A1398" s="58" t="s">
        <v>3995</v>
      </c>
      <c r="B1398" s="56" t="s">
        <v>3994</v>
      </c>
      <c r="C1398" s="56" t="s">
        <v>771</v>
      </c>
      <c r="D1398" s="56" t="s">
        <v>3497</v>
      </c>
      <c r="E1398" s="57">
        <v>2009</v>
      </c>
      <c r="F1398" s="57">
        <v>2009</v>
      </c>
      <c r="G1398" s="56" t="s">
        <v>769</v>
      </c>
      <c r="H1398" s="56" t="s">
        <v>768</v>
      </c>
      <c r="I1398" s="56" t="s">
        <v>778</v>
      </c>
      <c r="J1398" s="55" t="s">
        <v>3835</v>
      </c>
    </row>
    <row r="1399" spans="1:10" x14ac:dyDescent="0.25">
      <c r="A1399" s="54" t="s">
        <v>956</v>
      </c>
      <c r="B1399" s="52" t="s">
        <v>3993</v>
      </c>
      <c r="C1399" s="52" t="s">
        <v>3967</v>
      </c>
      <c r="D1399" s="52" t="s">
        <v>3966</v>
      </c>
      <c r="E1399" s="53">
        <v>2004</v>
      </c>
      <c r="F1399" s="53">
        <v>2004</v>
      </c>
      <c r="G1399" s="52" t="s">
        <v>769</v>
      </c>
      <c r="H1399" s="52" t="s">
        <v>768</v>
      </c>
      <c r="I1399" s="52" t="s">
        <v>778</v>
      </c>
      <c r="J1399" s="51" t="s">
        <v>3835</v>
      </c>
    </row>
    <row r="1400" spans="1:10" ht="24" x14ac:dyDescent="0.25">
      <c r="A1400" s="58" t="s">
        <v>956</v>
      </c>
      <c r="B1400" s="56" t="s">
        <v>3992</v>
      </c>
      <c r="C1400" s="56" t="s">
        <v>771</v>
      </c>
      <c r="D1400" s="56" t="s">
        <v>3497</v>
      </c>
      <c r="E1400" s="57">
        <v>2010</v>
      </c>
      <c r="F1400" s="57">
        <v>2011</v>
      </c>
      <c r="G1400" s="56" t="s">
        <v>769</v>
      </c>
      <c r="H1400" s="56" t="s">
        <v>768</v>
      </c>
      <c r="I1400" s="56" t="s">
        <v>778</v>
      </c>
      <c r="J1400" s="55" t="s">
        <v>3835</v>
      </c>
    </row>
    <row r="1401" spans="1:10" ht="24" x14ac:dyDescent="0.25">
      <c r="A1401" s="54" t="s">
        <v>956</v>
      </c>
      <c r="B1401" s="52" t="s">
        <v>3991</v>
      </c>
      <c r="C1401" s="52" t="s">
        <v>3990</v>
      </c>
      <c r="D1401" s="52" t="s">
        <v>3989</v>
      </c>
      <c r="E1401" s="53">
        <v>2021</v>
      </c>
      <c r="F1401" s="53">
        <v>2021</v>
      </c>
      <c r="G1401" s="52" t="s">
        <v>1776</v>
      </c>
      <c r="H1401" s="52" t="s">
        <v>793</v>
      </c>
      <c r="I1401" s="52" t="s">
        <v>778</v>
      </c>
      <c r="J1401" s="51" t="s">
        <v>3835</v>
      </c>
    </row>
    <row r="1402" spans="1:10" ht="24" x14ac:dyDescent="0.25">
      <c r="A1402" s="58" t="s">
        <v>3984</v>
      </c>
      <c r="B1402" s="56" t="s">
        <v>3988</v>
      </c>
      <c r="C1402" s="56" t="s">
        <v>860</v>
      </c>
      <c r="D1402" s="56" t="s">
        <v>3987</v>
      </c>
      <c r="E1402" s="57">
        <v>1992</v>
      </c>
      <c r="F1402" s="57">
        <v>1992</v>
      </c>
      <c r="G1402" s="56" t="s">
        <v>769</v>
      </c>
      <c r="H1402" s="56" t="s">
        <v>768</v>
      </c>
      <c r="I1402" s="56" t="s">
        <v>778</v>
      </c>
      <c r="J1402" s="55" t="s">
        <v>3835</v>
      </c>
    </row>
    <row r="1403" spans="1:10" ht="24" x14ac:dyDescent="0.25">
      <c r="A1403" s="54" t="s">
        <v>3984</v>
      </c>
      <c r="B1403" s="52" t="s">
        <v>3986</v>
      </c>
      <c r="C1403" s="52" t="s">
        <v>771</v>
      </c>
      <c r="D1403" s="52" t="s">
        <v>3497</v>
      </c>
      <c r="E1403" s="53">
        <v>2011</v>
      </c>
      <c r="F1403" s="53">
        <v>2011</v>
      </c>
      <c r="G1403" s="52" t="s">
        <v>769</v>
      </c>
      <c r="H1403" s="52" t="s">
        <v>768</v>
      </c>
      <c r="I1403" s="52" t="s">
        <v>778</v>
      </c>
      <c r="J1403" s="51" t="s">
        <v>3835</v>
      </c>
    </row>
    <row r="1404" spans="1:10" ht="24" x14ac:dyDescent="0.25">
      <c r="A1404" s="58" t="s">
        <v>3984</v>
      </c>
      <c r="B1404" s="56" t="s">
        <v>3985</v>
      </c>
      <c r="C1404" s="56" t="s">
        <v>771</v>
      </c>
      <c r="D1404" s="56" t="s">
        <v>3497</v>
      </c>
      <c r="E1404" s="57">
        <v>2011</v>
      </c>
      <c r="F1404" s="57">
        <v>2012</v>
      </c>
      <c r="G1404" s="56" t="s">
        <v>769</v>
      </c>
      <c r="H1404" s="56" t="s">
        <v>768</v>
      </c>
      <c r="I1404" s="56" t="s">
        <v>778</v>
      </c>
      <c r="J1404" s="55" t="s">
        <v>3835</v>
      </c>
    </row>
    <row r="1405" spans="1:10" ht="24" x14ac:dyDescent="0.25">
      <c r="A1405" s="54" t="s">
        <v>3984</v>
      </c>
      <c r="B1405" s="52" t="s">
        <v>3983</v>
      </c>
      <c r="C1405" s="52" t="s">
        <v>771</v>
      </c>
      <c r="D1405" s="52" t="s">
        <v>3682</v>
      </c>
      <c r="E1405" s="53">
        <v>2011</v>
      </c>
      <c r="F1405" s="53">
        <v>2011</v>
      </c>
      <c r="G1405" s="52" t="s">
        <v>769</v>
      </c>
      <c r="H1405" s="52" t="s">
        <v>768</v>
      </c>
      <c r="I1405" s="52" t="s">
        <v>778</v>
      </c>
      <c r="J1405" s="51" t="s">
        <v>3835</v>
      </c>
    </row>
    <row r="1406" spans="1:10" ht="24" x14ac:dyDescent="0.25">
      <c r="A1406" s="58" t="s">
        <v>3982</v>
      </c>
      <c r="B1406" s="56" t="s">
        <v>3981</v>
      </c>
      <c r="C1406" s="56" t="s">
        <v>771</v>
      </c>
      <c r="D1406" s="56" t="s">
        <v>3497</v>
      </c>
      <c r="E1406" s="57">
        <v>2009</v>
      </c>
      <c r="F1406" s="57">
        <v>2010</v>
      </c>
      <c r="G1406" s="56" t="s">
        <v>769</v>
      </c>
      <c r="H1406" s="56" t="s">
        <v>768</v>
      </c>
      <c r="I1406" s="56" t="s">
        <v>778</v>
      </c>
      <c r="J1406" s="55" t="s">
        <v>3835</v>
      </c>
    </row>
    <row r="1407" spans="1:10" ht="24" x14ac:dyDescent="0.25">
      <c r="A1407" s="54" t="s">
        <v>944</v>
      </c>
      <c r="B1407" s="52" t="s">
        <v>3980</v>
      </c>
      <c r="C1407" s="52" t="s">
        <v>771</v>
      </c>
      <c r="D1407" s="52" t="s">
        <v>3979</v>
      </c>
      <c r="E1407" s="53">
        <v>2002</v>
      </c>
      <c r="F1407" s="53">
        <v>2002</v>
      </c>
      <c r="G1407" s="52" t="s">
        <v>769</v>
      </c>
      <c r="H1407" s="52" t="s">
        <v>768</v>
      </c>
      <c r="I1407" s="52" t="s">
        <v>778</v>
      </c>
      <c r="J1407" s="51" t="s">
        <v>3835</v>
      </c>
    </row>
    <row r="1408" spans="1:10" ht="24" x14ac:dyDescent="0.25">
      <c r="A1408" s="58" t="s">
        <v>944</v>
      </c>
      <c r="B1408" s="56" t="s">
        <v>3978</v>
      </c>
      <c r="C1408" s="56" t="s">
        <v>771</v>
      </c>
      <c r="D1408" s="56" t="s">
        <v>3497</v>
      </c>
      <c r="E1408" s="57">
        <v>2009</v>
      </c>
      <c r="F1408" s="57">
        <v>2009</v>
      </c>
      <c r="G1408" s="56" t="s">
        <v>769</v>
      </c>
      <c r="H1408" s="56" t="s">
        <v>768</v>
      </c>
      <c r="I1408" s="56" t="s">
        <v>778</v>
      </c>
      <c r="J1408" s="55" t="s">
        <v>3835</v>
      </c>
    </row>
    <row r="1409" spans="1:10" ht="24" x14ac:dyDescent="0.25">
      <c r="A1409" s="54" t="s">
        <v>944</v>
      </c>
      <c r="B1409" s="52" t="s">
        <v>3977</v>
      </c>
      <c r="C1409" s="52" t="s">
        <v>771</v>
      </c>
      <c r="D1409" s="52" t="s">
        <v>3497</v>
      </c>
      <c r="E1409" s="53">
        <v>2009</v>
      </c>
      <c r="F1409" s="53">
        <v>2010</v>
      </c>
      <c r="G1409" s="52" t="s">
        <v>769</v>
      </c>
      <c r="H1409" s="52" t="s">
        <v>768</v>
      </c>
      <c r="I1409" s="52" t="s">
        <v>778</v>
      </c>
      <c r="J1409" s="51" t="s">
        <v>3835</v>
      </c>
    </row>
    <row r="1410" spans="1:10" ht="24" x14ac:dyDescent="0.25">
      <c r="A1410" s="58" t="s">
        <v>941</v>
      </c>
      <c r="B1410" s="56" t="s">
        <v>3976</v>
      </c>
      <c r="C1410" s="56" t="s">
        <v>3975</v>
      </c>
      <c r="D1410" s="57">
        <v>275</v>
      </c>
      <c r="E1410" s="57">
        <v>1995</v>
      </c>
      <c r="F1410" s="57">
        <v>1995</v>
      </c>
      <c r="G1410" s="56" t="s">
        <v>1776</v>
      </c>
      <c r="H1410" s="56" t="s">
        <v>793</v>
      </c>
      <c r="I1410" s="56" t="s">
        <v>767</v>
      </c>
      <c r="J1410" s="55" t="s">
        <v>3835</v>
      </c>
    </row>
    <row r="1411" spans="1:10" ht="24" x14ac:dyDescent="0.25">
      <c r="A1411" s="54" t="s">
        <v>941</v>
      </c>
      <c r="B1411" s="52" t="s">
        <v>3974</v>
      </c>
      <c r="C1411" s="52" t="s">
        <v>771</v>
      </c>
      <c r="D1411" s="52" t="s">
        <v>3892</v>
      </c>
      <c r="E1411" s="53">
        <v>2006</v>
      </c>
      <c r="F1411" s="53">
        <v>2006</v>
      </c>
      <c r="G1411" s="52" t="s">
        <v>769</v>
      </c>
      <c r="H1411" s="52" t="s">
        <v>768</v>
      </c>
      <c r="I1411" s="52" t="s">
        <v>778</v>
      </c>
      <c r="J1411" s="51" t="s">
        <v>3835</v>
      </c>
    </row>
    <row r="1412" spans="1:10" ht="24" x14ac:dyDescent="0.25">
      <c r="A1412" s="58" t="s">
        <v>941</v>
      </c>
      <c r="B1412" s="56" t="s">
        <v>3973</v>
      </c>
      <c r="C1412" s="56" t="s">
        <v>771</v>
      </c>
      <c r="D1412" s="56" t="s">
        <v>3682</v>
      </c>
      <c r="E1412" s="57">
        <v>2008</v>
      </c>
      <c r="F1412" s="57">
        <v>2008</v>
      </c>
      <c r="G1412" s="56" t="s">
        <v>769</v>
      </c>
      <c r="H1412" s="56" t="s">
        <v>768</v>
      </c>
      <c r="I1412" s="56" t="s">
        <v>778</v>
      </c>
      <c r="J1412" s="55" t="s">
        <v>3835</v>
      </c>
    </row>
    <row r="1413" spans="1:10" ht="24" x14ac:dyDescent="0.25">
      <c r="A1413" s="54" t="s">
        <v>941</v>
      </c>
      <c r="B1413" s="52" t="s">
        <v>3972</v>
      </c>
      <c r="C1413" s="52" t="s">
        <v>771</v>
      </c>
      <c r="D1413" s="52" t="s">
        <v>3497</v>
      </c>
      <c r="E1413" s="53">
        <v>2009</v>
      </c>
      <c r="F1413" s="53">
        <v>2009</v>
      </c>
      <c r="G1413" s="52" t="s">
        <v>769</v>
      </c>
      <c r="H1413" s="52" t="s">
        <v>768</v>
      </c>
      <c r="I1413" s="52" t="s">
        <v>778</v>
      </c>
      <c r="J1413" s="51" t="s">
        <v>3835</v>
      </c>
    </row>
    <row r="1414" spans="1:10" ht="24" x14ac:dyDescent="0.25">
      <c r="A1414" s="58" t="s">
        <v>941</v>
      </c>
      <c r="B1414" s="56" t="s">
        <v>3971</v>
      </c>
      <c r="C1414" s="56" t="s">
        <v>771</v>
      </c>
      <c r="D1414" s="56" t="s">
        <v>3682</v>
      </c>
      <c r="E1414" s="57">
        <v>2011</v>
      </c>
      <c r="F1414" s="57">
        <v>2011</v>
      </c>
      <c r="G1414" s="56" t="s">
        <v>769</v>
      </c>
      <c r="H1414" s="56" t="s">
        <v>768</v>
      </c>
      <c r="I1414" s="56" t="s">
        <v>778</v>
      </c>
      <c r="J1414" s="55" t="s">
        <v>3835</v>
      </c>
    </row>
    <row r="1415" spans="1:10" ht="24" x14ac:dyDescent="0.25">
      <c r="A1415" s="54" t="s">
        <v>936</v>
      </c>
      <c r="B1415" s="52" t="s">
        <v>3970</v>
      </c>
      <c r="C1415" s="52" t="s">
        <v>771</v>
      </c>
      <c r="D1415" s="52" t="s">
        <v>3497</v>
      </c>
      <c r="E1415" s="53">
        <v>2000</v>
      </c>
      <c r="F1415" s="53">
        <v>2009</v>
      </c>
      <c r="G1415" s="52" t="s">
        <v>769</v>
      </c>
      <c r="H1415" s="52" t="s">
        <v>768</v>
      </c>
      <c r="I1415" s="52" t="s">
        <v>778</v>
      </c>
      <c r="J1415" s="51" t="s">
        <v>3835</v>
      </c>
    </row>
    <row r="1416" spans="1:10" ht="24" x14ac:dyDescent="0.25">
      <c r="A1416" s="58" t="s">
        <v>936</v>
      </c>
      <c r="B1416" s="56" t="s">
        <v>3969</v>
      </c>
      <c r="C1416" s="56" t="s">
        <v>771</v>
      </c>
      <c r="D1416" s="56" t="s">
        <v>3497</v>
      </c>
      <c r="E1416" s="57">
        <v>2002</v>
      </c>
      <c r="F1416" s="57">
        <v>2002</v>
      </c>
      <c r="G1416" s="56" t="s">
        <v>769</v>
      </c>
      <c r="H1416" s="56" t="s">
        <v>768</v>
      </c>
      <c r="I1416" s="56" t="s">
        <v>778</v>
      </c>
      <c r="J1416" s="55" t="s">
        <v>3835</v>
      </c>
    </row>
    <row r="1417" spans="1:10" x14ac:dyDescent="0.25">
      <c r="A1417" s="54" t="s">
        <v>936</v>
      </c>
      <c r="B1417" s="52" t="s">
        <v>3968</v>
      </c>
      <c r="C1417" s="52" t="s">
        <v>3967</v>
      </c>
      <c r="D1417" s="52" t="s">
        <v>3966</v>
      </c>
      <c r="E1417" s="53">
        <v>2005</v>
      </c>
      <c r="F1417" s="53">
        <v>2006</v>
      </c>
      <c r="G1417" s="52" t="s">
        <v>769</v>
      </c>
      <c r="H1417" s="52" t="s">
        <v>768</v>
      </c>
      <c r="I1417" s="52" t="s">
        <v>778</v>
      </c>
      <c r="J1417" s="51" t="s">
        <v>3835</v>
      </c>
    </row>
    <row r="1418" spans="1:10" ht="24" x14ac:dyDescent="0.25">
      <c r="A1418" s="58" t="s">
        <v>936</v>
      </c>
      <c r="B1418" s="56" t="s">
        <v>3965</v>
      </c>
      <c r="C1418" s="56" t="s">
        <v>771</v>
      </c>
      <c r="D1418" s="56" t="s">
        <v>3497</v>
      </c>
      <c r="E1418" s="57">
        <v>2009</v>
      </c>
      <c r="F1418" s="57">
        <v>2009</v>
      </c>
      <c r="G1418" s="56" t="s">
        <v>769</v>
      </c>
      <c r="H1418" s="56" t="s">
        <v>768</v>
      </c>
      <c r="I1418" s="56" t="s">
        <v>778</v>
      </c>
      <c r="J1418" s="55" t="s">
        <v>3835</v>
      </c>
    </row>
    <row r="1419" spans="1:10" ht="24" x14ac:dyDescent="0.25">
      <c r="A1419" s="54" t="s">
        <v>936</v>
      </c>
      <c r="B1419" s="52" t="s">
        <v>3964</v>
      </c>
      <c r="C1419" s="52" t="s">
        <v>771</v>
      </c>
      <c r="D1419" s="52" t="s">
        <v>3497</v>
      </c>
      <c r="E1419" s="53">
        <v>2009</v>
      </c>
      <c r="F1419" s="53">
        <v>2009</v>
      </c>
      <c r="G1419" s="52" t="s">
        <v>769</v>
      </c>
      <c r="H1419" s="52" t="s">
        <v>768</v>
      </c>
      <c r="I1419" s="52" t="s">
        <v>778</v>
      </c>
      <c r="J1419" s="51" t="s">
        <v>3835</v>
      </c>
    </row>
    <row r="1420" spans="1:10" ht="24" x14ac:dyDescent="0.25">
      <c r="A1420" s="58" t="s">
        <v>936</v>
      </c>
      <c r="B1420" s="56" t="s">
        <v>3963</v>
      </c>
      <c r="C1420" s="56" t="s">
        <v>771</v>
      </c>
      <c r="D1420" s="56" t="s">
        <v>3497</v>
      </c>
      <c r="E1420" s="57">
        <v>2009</v>
      </c>
      <c r="F1420" s="57">
        <v>2010</v>
      </c>
      <c r="G1420" s="56" t="s">
        <v>769</v>
      </c>
      <c r="H1420" s="56" t="s">
        <v>768</v>
      </c>
      <c r="I1420" s="56" t="s">
        <v>778</v>
      </c>
      <c r="J1420" s="55" t="s">
        <v>3835</v>
      </c>
    </row>
    <row r="1421" spans="1:10" ht="24" x14ac:dyDescent="0.25">
      <c r="A1421" s="54" t="s">
        <v>936</v>
      </c>
      <c r="B1421" s="52" t="s">
        <v>3962</v>
      </c>
      <c r="C1421" s="52" t="s">
        <v>771</v>
      </c>
      <c r="D1421" s="52" t="s">
        <v>3497</v>
      </c>
      <c r="E1421" s="53">
        <v>2009</v>
      </c>
      <c r="F1421" s="53">
        <v>2010</v>
      </c>
      <c r="G1421" s="52" t="s">
        <v>769</v>
      </c>
      <c r="H1421" s="52" t="s">
        <v>768</v>
      </c>
      <c r="I1421" s="52" t="s">
        <v>778</v>
      </c>
      <c r="J1421" s="51" t="s">
        <v>3835</v>
      </c>
    </row>
    <row r="1422" spans="1:10" ht="24" x14ac:dyDescent="0.25">
      <c r="A1422" s="58" t="s">
        <v>936</v>
      </c>
      <c r="B1422" s="56" t="s">
        <v>3961</v>
      </c>
      <c r="C1422" s="56" t="s">
        <v>771</v>
      </c>
      <c r="D1422" s="56" t="s">
        <v>3892</v>
      </c>
      <c r="E1422" s="57">
        <v>2009</v>
      </c>
      <c r="F1422" s="57">
        <v>2010</v>
      </c>
      <c r="G1422" s="56" t="s">
        <v>769</v>
      </c>
      <c r="H1422" s="56" t="s">
        <v>768</v>
      </c>
      <c r="I1422" s="56" t="s">
        <v>778</v>
      </c>
      <c r="J1422" s="55" t="s">
        <v>3835</v>
      </c>
    </row>
    <row r="1423" spans="1:10" x14ac:dyDescent="0.25">
      <c r="A1423" s="54" t="s">
        <v>936</v>
      </c>
      <c r="B1423" s="52" t="s">
        <v>3960</v>
      </c>
      <c r="C1423" s="52" t="s">
        <v>771</v>
      </c>
      <c r="D1423" s="52" t="s">
        <v>3486</v>
      </c>
      <c r="E1423" s="53">
        <v>2017</v>
      </c>
      <c r="F1423" s="53">
        <v>2017</v>
      </c>
      <c r="G1423" s="52" t="s">
        <v>769</v>
      </c>
      <c r="H1423" s="52" t="s">
        <v>768</v>
      </c>
      <c r="I1423" s="52" t="s">
        <v>778</v>
      </c>
      <c r="J1423" s="51" t="s">
        <v>3835</v>
      </c>
    </row>
    <row r="1424" spans="1:10" ht="24" x14ac:dyDescent="0.25">
      <c r="A1424" s="58" t="s">
        <v>933</v>
      </c>
      <c r="B1424" s="56" t="s">
        <v>3959</v>
      </c>
      <c r="C1424" s="56" t="s">
        <v>949</v>
      </c>
      <c r="D1424" s="56" t="s">
        <v>3911</v>
      </c>
      <c r="E1424" s="57">
        <v>2002</v>
      </c>
      <c r="F1424" s="57">
        <v>2003</v>
      </c>
      <c r="G1424" s="56" t="s">
        <v>769</v>
      </c>
      <c r="H1424" s="56" t="s">
        <v>768</v>
      </c>
      <c r="I1424" s="56" t="s">
        <v>778</v>
      </c>
      <c r="J1424" s="55" t="s">
        <v>3835</v>
      </c>
    </row>
    <row r="1425" spans="1:10" ht="24" x14ac:dyDescent="0.25">
      <c r="A1425" s="54" t="s">
        <v>933</v>
      </c>
      <c r="B1425" s="52" t="s">
        <v>3958</v>
      </c>
      <c r="C1425" s="52" t="s">
        <v>771</v>
      </c>
      <c r="D1425" s="52" t="s">
        <v>3497</v>
      </c>
      <c r="E1425" s="53">
        <v>2005</v>
      </c>
      <c r="F1425" s="53">
        <v>2005</v>
      </c>
      <c r="G1425" s="52" t="s">
        <v>769</v>
      </c>
      <c r="H1425" s="52" t="s">
        <v>768</v>
      </c>
      <c r="I1425" s="52" t="s">
        <v>778</v>
      </c>
      <c r="J1425" s="51" t="s">
        <v>3835</v>
      </c>
    </row>
    <row r="1426" spans="1:10" ht="24" x14ac:dyDescent="0.25">
      <c r="A1426" s="58" t="s">
        <v>933</v>
      </c>
      <c r="B1426" s="56" t="s">
        <v>3957</v>
      </c>
      <c r="C1426" s="56" t="s">
        <v>771</v>
      </c>
      <c r="D1426" s="56" t="s">
        <v>3497</v>
      </c>
      <c r="E1426" s="57">
        <v>2008</v>
      </c>
      <c r="F1426" s="57">
        <v>2008</v>
      </c>
      <c r="G1426" s="56" t="s">
        <v>769</v>
      </c>
      <c r="H1426" s="56" t="s">
        <v>768</v>
      </c>
      <c r="I1426" s="56" t="s">
        <v>778</v>
      </c>
      <c r="J1426" s="55" t="s">
        <v>3835</v>
      </c>
    </row>
    <row r="1427" spans="1:10" ht="24" x14ac:dyDescent="0.25">
      <c r="A1427" s="54" t="s">
        <v>933</v>
      </c>
      <c r="B1427" s="52" t="s">
        <v>3956</v>
      </c>
      <c r="C1427" s="52" t="s">
        <v>771</v>
      </c>
      <c r="D1427" s="52" t="s">
        <v>3497</v>
      </c>
      <c r="E1427" s="53">
        <v>2009</v>
      </c>
      <c r="F1427" s="53">
        <v>2010</v>
      </c>
      <c r="G1427" s="52" t="s">
        <v>769</v>
      </c>
      <c r="H1427" s="52" t="s">
        <v>768</v>
      </c>
      <c r="I1427" s="52" t="s">
        <v>778</v>
      </c>
      <c r="J1427" s="51" t="s">
        <v>3835</v>
      </c>
    </row>
    <row r="1428" spans="1:10" ht="24" x14ac:dyDescent="0.25">
      <c r="A1428" s="58" t="s">
        <v>933</v>
      </c>
      <c r="B1428" s="56" t="s">
        <v>3955</v>
      </c>
      <c r="C1428" s="56" t="s">
        <v>771</v>
      </c>
      <c r="D1428" s="56" t="s">
        <v>3497</v>
      </c>
      <c r="E1428" s="57">
        <v>2009</v>
      </c>
      <c r="F1428" s="57">
        <v>2009</v>
      </c>
      <c r="G1428" s="56" t="s">
        <v>769</v>
      </c>
      <c r="H1428" s="56" t="s">
        <v>768</v>
      </c>
      <c r="I1428" s="56" t="s">
        <v>778</v>
      </c>
      <c r="J1428" s="55" t="s">
        <v>3835</v>
      </c>
    </row>
    <row r="1429" spans="1:10" ht="24" x14ac:dyDescent="0.25">
      <c r="A1429" s="54" t="s">
        <v>933</v>
      </c>
      <c r="B1429" s="52" t="s">
        <v>3954</v>
      </c>
      <c r="C1429" s="52" t="s">
        <v>771</v>
      </c>
      <c r="D1429" s="52" t="s">
        <v>3497</v>
      </c>
      <c r="E1429" s="53">
        <v>2009</v>
      </c>
      <c r="F1429" s="53">
        <v>2009</v>
      </c>
      <c r="G1429" s="52" t="s">
        <v>769</v>
      </c>
      <c r="H1429" s="52" t="s">
        <v>768</v>
      </c>
      <c r="I1429" s="52" t="s">
        <v>778</v>
      </c>
      <c r="J1429" s="51" t="s">
        <v>3835</v>
      </c>
    </row>
    <row r="1430" spans="1:10" ht="24" x14ac:dyDescent="0.25">
      <c r="A1430" s="58" t="s">
        <v>1691</v>
      </c>
      <c r="B1430" s="56" t="s">
        <v>3953</v>
      </c>
      <c r="C1430" s="56" t="s">
        <v>771</v>
      </c>
      <c r="D1430" s="56" t="s">
        <v>3497</v>
      </c>
      <c r="E1430" s="57">
        <v>2005</v>
      </c>
      <c r="F1430" s="57">
        <v>2005</v>
      </c>
      <c r="G1430" s="56" t="s">
        <v>769</v>
      </c>
      <c r="H1430" s="56" t="s">
        <v>768</v>
      </c>
      <c r="I1430" s="56" t="s">
        <v>778</v>
      </c>
      <c r="J1430" s="55" t="s">
        <v>3835</v>
      </c>
    </row>
    <row r="1431" spans="1:10" ht="24" x14ac:dyDescent="0.25">
      <c r="A1431" s="54" t="s">
        <v>1691</v>
      </c>
      <c r="B1431" s="52" t="s">
        <v>3952</v>
      </c>
      <c r="C1431" s="52" t="s">
        <v>771</v>
      </c>
      <c r="D1431" s="52" t="s">
        <v>3497</v>
      </c>
      <c r="E1431" s="53">
        <v>2009</v>
      </c>
      <c r="F1431" s="53">
        <v>2009</v>
      </c>
      <c r="G1431" s="52" t="s">
        <v>769</v>
      </c>
      <c r="H1431" s="52" t="s">
        <v>768</v>
      </c>
      <c r="I1431" s="52" t="s">
        <v>778</v>
      </c>
      <c r="J1431" s="51" t="s">
        <v>3835</v>
      </c>
    </row>
    <row r="1432" spans="1:10" ht="24" x14ac:dyDescent="0.25">
      <c r="A1432" s="58" t="s">
        <v>927</v>
      </c>
      <c r="B1432" s="56" t="s">
        <v>3951</v>
      </c>
      <c r="C1432" s="56" t="s">
        <v>969</v>
      </c>
      <c r="D1432" s="56" t="s">
        <v>3950</v>
      </c>
      <c r="E1432" s="57">
        <v>2001</v>
      </c>
      <c r="F1432" s="57">
        <v>2001</v>
      </c>
      <c r="G1432" s="56" t="s">
        <v>3949</v>
      </c>
      <c r="H1432" s="56" t="s">
        <v>1071</v>
      </c>
      <c r="I1432" s="56" t="s">
        <v>778</v>
      </c>
      <c r="J1432" s="55" t="s">
        <v>3835</v>
      </c>
    </row>
    <row r="1433" spans="1:10" ht="24" x14ac:dyDescent="0.25">
      <c r="A1433" s="54" t="s">
        <v>927</v>
      </c>
      <c r="B1433" s="52" t="s">
        <v>3948</v>
      </c>
      <c r="C1433" s="52" t="s">
        <v>771</v>
      </c>
      <c r="D1433" s="52" t="s">
        <v>3497</v>
      </c>
      <c r="E1433" s="53">
        <v>2009</v>
      </c>
      <c r="F1433" s="53">
        <v>2009</v>
      </c>
      <c r="G1433" s="52" t="s">
        <v>769</v>
      </c>
      <c r="H1433" s="52" t="s">
        <v>768</v>
      </c>
      <c r="I1433" s="52" t="s">
        <v>778</v>
      </c>
      <c r="J1433" s="51" t="s">
        <v>3835</v>
      </c>
    </row>
    <row r="1434" spans="1:10" ht="24" x14ac:dyDescent="0.25">
      <c r="A1434" s="58" t="s">
        <v>927</v>
      </c>
      <c r="B1434" s="56" t="s">
        <v>3947</v>
      </c>
      <c r="C1434" s="56" t="s">
        <v>771</v>
      </c>
      <c r="D1434" s="56" t="s">
        <v>3497</v>
      </c>
      <c r="E1434" s="57">
        <v>2009</v>
      </c>
      <c r="F1434" s="57">
        <v>2009</v>
      </c>
      <c r="G1434" s="56" t="s">
        <v>769</v>
      </c>
      <c r="H1434" s="56" t="s">
        <v>768</v>
      </c>
      <c r="I1434" s="56" t="s">
        <v>778</v>
      </c>
      <c r="J1434" s="55" t="s">
        <v>3835</v>
      </c>
    </row>
    <row r="1435" spans="1:10" ht="24" x14ac:dyDescent="0.25">
      <c r="A1435" s="54" t="s">
        <v>927</v>
      </c>
      <c r="B1435" s="52" t="s">
        <v>3946</v>
      </c>
      <c r="C1435" s="52" t="s">
        <v>771</v>
      </c>
      <c r="D1435" s="52" t="s">
        <v>3497</v>
      </c>
      <c r="E1435" s="53">
        <v>2009</v>
      </c>
      <c r="F1435" s="53">
        <v>2009</v>
      </c>
      <c r="G1435" s="52" t="s">
        <v>769</v>
      </c>
      <c r="H1435" s="52" t="s">
        <v>768</v>
      </c>
      <c r="I1435" s="52" t="s">
        <v>778</v>
      </c>
      <c r="J1435" s="51" t="s">
        <v>3835</v>
      </c>
    </row>
    <row r="1436" spans="1:10" ht="24" x14ac:dyDescent="0.25">
      <c r="A1436" s="58" t="s">
        <v>927</v>
      </c>
      <c r="B1436" s="56" t="s">
        <v>3945</v>
      </c>
      <c r="C1436" s="56" t="s">
        <v>771</v>
      </c>
      <c r="D1436" s="56" t="s">
        <v>3497</v>
      </c>
      <c r="E1436" s="57">
        <v>2009</v>
      </c>
      <c r="F1436" s="57">
        <v>2009</v>
      </c>
      <c r="G1436" s="56" t="s">
        <v>769</v>
      </c>
      <c r="H1436" s="56" t="s">
        <v>768</v>
      </c>
      <c r="I1436" s="56" t="s">
        <v>778</v>
      </c>
      <c r="J1436" s="55" t="s">
        <v>3835</v>
      </c>
    </row>
    <row r="1437" spans="1:10" ht="24" x14ac:dyDescent="0.25">
      <c r="A1437" s="54" t="s">
        <v>927</v>
      </c>
      <c r="B1437" s="52" t="s">
        <v>3944</v>
      </c>
      <c r="C1437" s="52" t="s">
        <v>771</v>
      </c>
      <c r="D1437" s="52" t="s">
        <v>3892</v>
      </c>
      <c r="E1437" s="53">
        <v>2010</v>
      </c>
      <c r="F1437" s="53">
        <v>2011</v>
      </c>
      <c r="G1437" s="52" t="s">
        <v>769</v>
      </c>
      <c r="H1437" s="52" t="s">
        <v>768</v>
      </c>
      <c r="I1437" s="52" t="s">
        <v>778</v>
      </c>
      <c r="J1437" s="51" t="s">
        <v>3835</v>
      </c>
    </row>
    <row r="1438" spans="1:10" ht="24" x14ac:dyDescent="0.25">
      <c r="A1438" s="58" t="s">
        <v>927</v>
      </c>
      <c r="B1438" s="56" t="s">
        <v>3943</v>
      </c>
      <c r="C1438" s="56" t="s">
        <v>771</v>
      </c>
      <c r="D1438" s="56" t="s">
        <v>3497</v>
      </c>
      <c r="E1438" s="57">
        <v>2011</v>
      </c>
      <c r="F1438" s="57">
        <v>2011</v>
      </c>
      <c r="G1438" s="56" t="s">
        <v>769</v>
      </c>
      <c r="H1438" s="56" t="s">
        <v>768</v>
      </c>
      <c r="I1438" s="56" t="s">
        <v>778</v>
      </c>
      <c r="J1438" s="55" t="s">
        <v>3835</v>
      </c>
    </row>
    <row r="1439" spans="1:10" ht="24" x14ac:dyDescent="0.25">
      <c r="A1439" s="54" t="s">
        <v>927</v>
      </c>
      <c r="B1439" s="52" t="s">
        <v>3942</v>
      </c>
      <c r="C1439" s="52" t="s">
        <v>771</v>
      </c>
      <c r="D1439" s="52" t="s">
        <v>3497</v>
      </c>
      <c r="E1439" s="53">
        <v>2011</v>
      </c>
      <c r="F1439" s="53">
        <v>2011</v>
      </c>
      <c r="G1439" s="52" t="s">
        <v>769</v>
      </c>
      <c r="H1439" s="52" t="s">
        <v>768</v>
      </c>
      <c r="I1439" s="52" t="s">
        <v>778</v>
      </c>
      <c r="J1439" s="51" t="s">
        <v>3835</v>
      </c>
    </row>
    <row r="1440" spans="1:10" ht="24" x14ac:dyDescent="0.25">
      <c r="A1440" s="58" t="s">
        <v>927</v>
      </c>
      <c r="B1440" s="56" t="s">
        <v>3941</v>
      </c>
      <c r="C1440" s="56" t="s">
        <v>771</v>
      </c>
      <c r="D1440" s="56" t="s">
        <v>3682</v>
      </c>
      <c r="E1440" s="57">
        <v>2011</v>
      </c>
      <c r="F1440" s="57">
        <v>2012</v>
      </c>
      <c r="G1440" s="56" t="s">
        <v>769</v>
      </c>
      <c r="H1440" s="56" t="s">
        <v>768</v>
      </c>
      <c r="I1440" s="56" t="s">
        <v>778</v>
      </c>
      <c r="J1440" s="55" t="s">
        <v>3835</v>
      </c>
    </row>
    <row r="1441" spans="1:10" ht="24" x14ac:dyDescent="0.25">
      <c r="A1441" s="54" t="s">
        <v>1675</v>
      </c>
      <c r="B1441" s="52" t="s">
        <v>3940</v>
      </c>
      <c r="C1441" s="52" t="s">
        <v>771</v>
      </c>
      <c r="D1441" s="52" t="s">
        <v>3497</v>
      </c>
      <c r="E1441" s="53">
        <v>2003</v>
      </c>
      <c r="F1441" s="53">
        <v>2003</v>
      </c>
      <c r="G1441" s="52" t="s">
        <v>769</v>
      </c>
      <c r="H1441" s="52" t="s">
        <v>768</v>
      </c>
      <c r="I1441" s="52" t="s">
        <v>778</v>
      </c>
      <c r="J1441" s="51" t="s">
        <v>3835</v>
      </c>
    </row>
    <row r="1442" spans="1:10" ht="24" x14ac:dyDescent="0.25">
      <c r="A1442" s="58" t="s">
        <v>920</v>
      </c>
      <c r="B1442" s="56" t="s">
        <v>3939</v>
      </c>
      <c r="C1442" s="56" t="s">
        <v>771</v>
      </c>
      <c r="D1442" s="56" t="s">
        <v>3497</v>
      </c>
      <c r="E1442" s="57">
        <v>2009</v>
      </c>
      <c r="F1442" s="57">
        <v>2009</v>
      </c>
      <c r="G1442" s="56" t="s">
        <v>769</v>
      </c>
      <c r="H1442" s="56" t="s">
        <v>768</v>
      </c>
      <c r="I1442" s="56" t="s">
        <v>778</v>
      </c>
      <c r="J1442" s="55" t="s">
        <v>3835</v>
      </c>
    </row>
    <row r="1443" spans="1:10" x14ac:dyDescent="0.25">
      <c r="A1443" s="54" t="s">
        <v>1625</v>
      </c>
      <c r="B1443" s="52" t="s">
        <v>3938</v>
      </c>
      <c r="C1443" s="52" t="s">
        <v>771</v>
      </c>
      <c r="D1443" s="52" t="s">
        <v>774</v>
      </c>
      <c r="E1443" s="53">
        <v>2003</v>
      </c>
      <c r="F1443" s="53">
        <v>2003</v>
      </c>
      <c r="G1443" s="52" t="s">
        <v>769</v>
      </c>
      <c r="H1443" s="52" t="s">
        <v>768</v>
      </c>
      <c r="I1443" s="52" t="s">
        <v>778</v>
      </c>
      <c r="J1443" s="51" t="s">
        <v>3835</v>
      </c>
    </row>
    <row r="1444" spans="1:10" ht="24" x14ac:dyDescent="0.25">
      <c r="A1444" s="58" t="s">
        <v>1625</v>
      </c>
      <c r="B1444" s="56" t="s">
        <v>3937</v>
      </c>
      <c r="C1444" s="56" t="s">
        <v>771</v>
      </c>
      <c r="D1444" s="56" t="s">
        <v>3497</v>
      </c>
      <c r="E1444" s="57">
        <v>2010</v>
      </c>
      <c r="F1444" s="57">
        <v>2010</v>
      </c>
      <c r="G1444" s="56" t="s">
        <v>769</v>
      </c>
      <c r="H1444" s="56" t="s">
        <v>768</v>
      </c>
      <c r="I1444" s="56" t="s">
        <v>778</v>
      </c>
      <c r="J1444" s="55" t="s">
        <v>3835</v>
      </c>
    </row>
    <row r="1445" spans="1:10" ht="24" x14ac:dyDescent="0.25">
      <c r="A1445" s="54" t="s">
        <v>1614</v>
      </c>
      <c r="B1445" s="52" t="s">
        <v>3936</v>
      </c>
      <c r="C1445" s="52" t="s">
        <v>795</v>
      </c>
      <c r="D1445" s="52" t="s">
        <v>1776</v>
      </c>
      <c r="E1445" s="53">
        <v>1988</v>
      </c>
      <c r="F1445" s="53">
        <v>1988</v>
      </c>
      <c r="G1445" s="52" t="s">
        <v>858</v>
      </c>
      <c r="H1445" s="52" t="s">
        <v>793</v>
      </c>
      <c r="I1445" s="52" t="s">
        <v>767</v>
      </c>
      <c r="J1445" s="51" t="s">
        <v>3835</v>
      </c>
    </row>
    <row r="1446" spans="1:10" ht="24" x14ac:dyDescent="0.25">
      <c r="A1446" s="58" t="s">
        <v>1614</v>
      </c>
      <c r="B1446" s="56" t="s">
        <v>3935</v>
      </c>
      <c r="C1446" s="56" t="s">
        <v>771</v>
      </c>
      <c r="D1446" s="56" t="s">
        <v>3892</v>
      </c>
      <c r="E1446" s="57">
        <v>2005</v>
      </c>
      <c r="F1446" s="57">
        <v>2005</v>
      </c>
      <c r="G1446" s="56" t="s">
        <v>769</v>
      </c>
      <c r="H1446" s="56" t="s">
        <v>768</v>
      </c>
      <c r="I1446" s="56" t="s">
        <v>778</v>
      </c>
      <c r="J1446" s="55" t="s">
        <v>3835</v>
      </c>
    </row>
    <row r="1447" spans="1:10" ht="24" x14ac:dyDescent="0.25">
      <c r="A1447" s="62" t="s">
        <v>1614</v>
      </c>
      <c r="B1447" s="59" t="s">
        <v>3934</v>
      </c>
      <c r="C1447" s="59" t="s">
        <v>771</v>
      </c>
      <c r="D1447" s="59" t="s">
        <v>3892</v>
      </c>
      <c r="E1447" s="61">
        <v>2005</v>
      </c>
      <c r="F1447" s="61">
        <v>2005</v>
      </c>
      <c r="G1447" s="59" t="s">
        <v>769</v>
      </c>
      <c r="H1447" s="59" t="s">
        <v>768</v>
      </c>
      <c r="I1447" s="59" t="s">
        <v>778</v>
      </c>
      <c r="J1447" s="60" t="s">
        <v>3835</v>
      </c>
    </row>
    <row r="1448" spans="1:10" ht="24" x14ac:dyDescent="0.25">
      <c r="A1448" s="58" t="s">
        <v>1614</v>
      </c>
      <c r="B1448" s="56" t="s">
        <v>3933</v>
      </c>
      <c r="C1448" s="56" t="s">
        <v>771</v>
      </c>
      <c r="D1448" s="56" t="s">
        <v>3682</v>
      </c>
      <c r="E1448" s="57">
        <v>2011</v>
      </c>
      <c r="F1448" s="57">
        <v>2012</v>
      </c>
      <c r="G1448" s="56" t="s">
        <v>769</v>
      </c>
      <c r="H1448" s="56" t="s">
        <v>768</v>
      </c>
      <c r="I1448" s="56" t="s">
        <v>778</v>
      </c>
      <c r="J1448" s="55" t="s">
        <v>3835</v>
      </c>
    </row>
    <row r="1449" spans="1:10" ht="24" x14ac:dyDescent="0.25">
      <c r="A1449" s="54" t="s">
        <v>3544</v>
      </c>
      <c r="B1449" s="52" t="s">
        <v>3932</v>
      </c>
      <c r="C1449" s="52" t="s">
        <v>949</v>
      </c>
      <c r="D1449" s="52" t="s">
        <v>3911</v>
      </c>
      <c r="E1449" s="53">
        <v>2003</v>
      </c>
      <c r="F1449" s="53">
        <v>2003</v>
      </c>
      <c r="G1449" s="52" t="s">
        <v>769</v>
      </c>
      <c r="H1449" s="52" t="s">
        <v>768</v>
      </c>
      <c r="I1449" s="52" t="s">
        <v>778</v>
      </c>
      <c r="J1449" s="51" t="s">
        <v>3835</v>
      </c>
    </row>
    <row r="1450" spans="1:10" ht="24" x14ac:dyDescent="0.25">
      <c r="A1450" s="58" t="s">
        <v>3544</v>
      </c>
      <c r="B1450" s="56" t="s">
        <v>3931</v>
      </c>
      <c r="C1450" s="56" t="s">
        <v>771</v>
      </c>
      <c r="D1450" s="56" t="s">
        <v>3497</v>
      </c>
      <c r="E1450" s="57">
        <v>2006</v>
      </c>
      <c r="F1450" s="57">
        <v>2006</v>
      </c>
      <c r="G1450" s="56" t="s">
        <v>769</v>
      </c>
      <c r="H1450" s="56" t="s">
        <v>768</v>
      </c>
      <c r="I1450" s="56" t="s">
        <v>778</v>
      </c>
      <c r="J1450" s="55" t="s">
        <v>3835</v>
      </c>
    </row>
    <row r="1451" spans="1:10" ht="24" x14ac:dyDescent="0.25">
      <c r="A1451" s="54" t="s">
        <v>3544</v>
      </c>
      <c r="B1451" s="52" t="s">
        <v>3930</v>
      </c>
      <c r="C1451" s="52" t="s">
        <v>771</v>
      </c>
      <c r="D1451" s="52" t="s">
        <v>3929</v>
      </c>
      <c r="E1451" s="53">
        <v>2008</v>
      </c>
      <c r="F1451" s="53">
        <v>2008</v>
      </c>
      <c r="G1451" s="52" t="s">
        <v>769</v>
      </c>
      <c r="H1451" s="52" t="s">
        <v>768</v>
      </c>
      <c r="I1451" s="52" t="s">
        <v>778</v>
      </c>
      <c r="J1451" s="51" t="s">
        <v>3835</v>
      </c>
    </row>
    <row r="1452" spans="1:10" ht="24" x14ac:dyDescent="0.25">
      <c r="A1452" s="58" t="s">
        <v>1600</v>
      </c>
      <c r="B1452" s="56" t="s">
        <v>3928</v>
      </c>
      <c r="C1452" s="56" t="s">
        <v>771</v>
      </c>
      <c r="D1452" s="56" t="s">
        <v>3497</v>
      </c>
      <c r="E1452" s="57">
        <v>2000</v>
      </c>
      <c r="F1452" s="57">
        <v>2001</v>
      </c>
      <c r="G1452" s="56" t="s">
        <v>769</v>
      </c>
      <c r="H1452" s="56" t="s">
        <v>768</v>
      </c>
      <c r="I1452" s="56" t="s">
        <v>778</v>
      </c>
      <c r="J1452" s="55" t="s">
        <v>3835</v>
      </c>
    </row>
    <row r="1453" spans="1:10" ht="24" x14ac:dyDescent="0.25">
      <c r="A1453" s="54" t="s">
        <v>1600</v>
      </c>
      <c r="B1453" s="52" t="s">
        <v>3927</v>
      </c>
      <c r="C1453" s="52" t="s">
        <v>771</v>
      </c>
      <c r="D1453" s="52" t="s">
        <v>3497</v>
      </c>
      <c r="E1453" s="53">
        <v>2005</v>
      </c>
      <c r="F1453" s="53">
        <v>2005</v>
      </c>
      <c r="G1453" s="52" t="s">
        <v>769</v>
      </c>
      <c r="H1453" s="52" t="s">
        <v>768</v>
      </c>
      <c r="I1453" s="52" t="s">
        <v>778</v>
      </c>
      <c r="J1453" s="51" t="s">
        <v>3835</v>
      </c>
    </row>
    <row r="1454" spans="1:10" ht="24" x14ac:dyDescent="0.25">
      <c r="A1454" s="58" t="s">
        <v>850</v>
      </c>
      <c r="B1454" s="56" t="s">
        <v>3926</v>
      </c>
      <c r="C1454" s="56" t="s">
        <v>771</v>
      </c>
      <c r="D1454" s="56" t="s">
        <v>3925</v>
      </c>
      <c r="E1454" s="57">
        <v>2013</v>
      </c>
      <c r="F1454" s="57">
        <v>2014</v>
      </c>
      <c r="G1454" s="56" t="s">
        <v>769</v>
      </c>
      <c r="H1454" s="56" t="s">
        <v>768</v>
      </c>
      <c r="I1454" s="56" t="s">
        <v>778</v>
      </c>
      <c r="J1454" s="55" t="s">
        <v>3835</v>
      </c>
    </row>
    <row r="1455" spans="1:10" ht="24" x14ac:dyDescent="0.25">
      <c r="A1455" s="54" t="s">
        <v>1583</v>
      </c>
      <c r="B1455" s="52" t="s">
        <v>3924</v>
      </c>
      <c r="C1455" s="52" t="s">
        <v>771</v>
      </c>
      <c r="D1455" s="52" t="s">
        <v>3497</v>
      </c>
      <c r="E1455" s="53">
        <v>2009</v>
      </c>
      <c r="F1455" s="53">
        <v>2009</v>
      </c>
      <c r="G1455" s="52" t="s">
        <v>769</v>
      </c>
      <c r="H1455" s="52" t="s">
        <v>768</v>
      </c>
      <c r="I1455" s="52" t="s">
        <v>778</v>
      </c>
      <c r="J1455" s="51" t="s">
        <v>3835</v>
      </c>
    </row>
    <row r="1456" spans="1:10" ht="24" x14ac:dyDescent="0.25">
      <c r="A1456" s="58" t="s">
        <v>1578</v>
      </c>
      <c r="B1456" s="56" t="s">
        <v>3923</v>
      </c>
      <c r="C1456" s="56" t="s">
        <v>771</v>
      </c>
      <c r="D1456" s="56" t="s">
        <v>3497</v>
      </c>
      <c r="E1456" s="57">
        <v>2009</v>
      </c>
      <c r="F1456" s="57">
        <v>2009</v>
      </c>
      <c r="G1456" s="56" t="s">
        <v>769</v>
      </c>
      <c r="H1456" s="56" t="s">
        <v>768</v>
      </c>
      <c r="I1456" s="56" t="s">
        <v>778</v>
      </c>
      <c r="J1456" s="55" t="s">
        <v>3835</v>
      </c>
    </row>
    <row r="1457" spans="1:10" ht="24" x14ac:dyDescent="0.25">
      <c r="A1457" s="54" t="s">
        <v>1578</v>
      </c>
      <c r="B1457" s="52" t="s">
        <v>3922</v>
      </c>
      <c r="C1457" s="52" t="s">
        <v>771</v>
      </c>
      <c r="D1457" s="52" t="s">
        <v>3497</v>
      </c>
      <c r="E1457" s="53">
        <v>2009</v>
      </c>
      <c r="F1457" s="53">
        <v>2010</v>
      </c>
      <c r="G1457" s="52" t="s">
        <v>769</v>
      </c>
      <c r="H1457" s="52" t="s">
        <v>768</v>
      </c>
      <c r="I1457" s="52" t="s">
        <v>778</v>
      </c>
      <c r="J1457" s="51" t="s">
        <v>3835</v>
      </c>
    </row>
    <row r="1458" spans="1:10" ht="24" x14ac:dyDescent="0.25">
      <c r="A1458" s="58" t="s">
        <v>1574</v>
      </c>
      <c r="B1458" s="56" t="s">
        <v>3921</v>
      </c>
      <c r="C1458" s="56" t="s">
        <v>771</v>
      </c>
      <c r="D1458" s="56" t="s">
        <v>3497</v>
      </c>
      <c r="E1458" s="57">
        <v>2009</v>
      </c>
      <c r="F1458" s="57">
        <v>2009</v>
      </c>
      <c r="G1458" s="56" t="s">
        <v>769</v>
      </c>
      <c r="H1458" s="56" t="s">
        <v>768</v>
      </c>
      <c r="I1458" s="56" t="s">
        <v>778</v>
      </c>
      <c r="J1458" s="55" t="s">
        <v>3835</v>
      </c>
    </row>
    <row r="1459" spans="1:10" ht="24" x14ac:dyDescent="0.25">
      <c r="A1459" s="54" t="s">
        <v>3920</v>
      </c>
      <c r="B1459" s="52" t="s">
        <v>3919</v>
      </c>
      <c r="C1459" s="52" t="s">
        <v>771</v>
      </c>
      <c r="D1459" s="52" t="s">
        <v>3497</v>
      </c>
      <c r="E1459" s="53">
        <v>2010</v>
      </c>
      <c r="F1459" s="53">
        <v>2010</v>
      </c>
      <c r="G1459" s="52" t="s">
        <v>769</v>
      </c>
      <c r="H1459" s="52" t="s">
        <v>768</v>
      </c>
      <c r="I1459" s="52" t="s">
        <v>778</v>
      </c>
      <c r="J1459" s="51" t="s">
        <v>3835</v>
      </c>
    </row>
    <row r="1460" spans="1:10" ht="24" x14ac:dyDescent="0.25">
      <c r="A1460" s="58" t="s">
        <v>1551</v>
      </c>
      <c r="B1460" s="56" t="s">
        <v>3918</v>
      </c>
      <c r="C1460" s="56" t="s">
        <v>771</v>
      </c>
      <c r="D1460" s="56" t="s">
        <v>3497</v>
      </c>
      <c r="E1460" s="57">
        <v>2009</v>
      </c>
      <c r="F1460" s="57">
        <v>2009</v>
      </c>
      <c r="G1460" s="56" t="s">
        <v>769</v>
      </c>
      <c r="H1460" s="56" t="s">
        <v>768</v>
      </c>
      <c r="I1460" s="56" t="s">
        <v>778</v>
      </c>
      <c r="J1460" s="55" t="s">
        <v>3835</v>
      </c>
    </row>
    <row r="1461" spans="1:10" ht="24" x14ac:dyDescent="0.25">
      <c r="A1461" s="54" t="s">
        <v>913</v>
      </c>
      <c r="B1461" s="52" t="s">
        <v>3917</v>
      </c>
      <c r="C1461" s="52" t="s">
        <v>771</v>
      </c>
      <c r="D1461" s="52" t="s">
        <v>3497</v>
      </c>
      <c r="E1461" s="53">
        <v>2007</v>
      </c>
      <c r="F1461" s="53">
        <v>2007</v>
      </c>
      <c r="G1461" s="52" t="s">
        <v>769</v>
      </c>
      <c r="H1461" s="52" t="s">
        <v>768</v>
      </c>
      <c r="I1461" s="52" t="s">
        <v>778</v>
      </c>
      <c r="J1461" s="51" t="s">
        <v>3835</v>
      </c>
    </row>
    <row r="1462" spans="1:10" ht="24" x14ac:dyDescent="0.25">
      <c r="A1462" s="58" t="s">
        <v>913</v>
      </c>
      <c r="B1462" s="56" t="s">
        <v>3916</v>
      </c>
      <c r="C1462" s="56" t="s">
        <v>771</v>
      </c>
      <c r="D1462" s="56" t="s">
        <v>3682</v>
      </c>
      <c r="E1462" s="57">
        <v>2011</v>
      </c>
      <c r="F1462" s="57">
        <v>2011</v>
      </c>
      <c r="G1462" s="56" t="s">
        <v>769</v>
      </c>
      <c r="H1462" s="56" t="s">
        <v>768</v>
      </c>
      <c r="I1462" s="56" t="s">
        <v>778</v>
      </c>
      <c r="J1462" s="55" t="s">
        <v>3835</v>
      </c>
    </row>
    <row r="1463" spans="1:10" ht="24" x14ac:dyDescent="0.25">
      <c r="A1463" s="54" t="s">
        <v>1525</v>
      </c>
      <c r="B1463" s="52" t="s">
        <v>3915</v>
      </c>
      <c r="C1463" s="52" t="s">
        <v>771</v>
      </c>
      <c r="D1463" s="52" t="s">
        <v>3497</v>
      </c>
      <c r="E1463" s="53">
        <v>2010</v>
      </c>
      <c r="F1463" s="53">
        <v>2010</v>
      </c>
      <c r="G1463" s="52" t="s">
        <v>769</v>
      </c>
      <c r="H1463" s="52" t="s">
        <v>768</v>
      </c>
      <c r="I1463" s="52" t="s">
        <v>778</v>
      </c>
      <c r="J1463" s="51" t="s">
        <v>3835</v>
      </c>
    </row>
    <row r="1464" spans="1:10" ht="24" x14ac:dyDescent="0.25">
      <c r="A1464" s="58" t="s">
        <v>1510</v>
      </c>
      <c r="B1464" s="56" t="s">
        <v>3914</v>
      </c>
      <c r="C1464" s="56" t="s">
        <v>771</v>
      </c>
      <c r="D1464" s="56" t="s">
        <v>3497</v>
      </c>
      <c r="E1464" s="57">
        <v>2007</v>
      </c>
      <c r="F1464" s="57">
        <v>2007</v>
      </c>
      <c r="G1464" s="56" t="s">
        <v>769</v>
      </c>
      <c r="H1464" s="56" t="s">
        <v>768</v>
      </c>
      <c r="I1464" s="56" t="s">
        <v>778</v>
      </c>
      <c r="J1464" s="55" t="s">
        <v>3835</v>
      </c>
    </row>
    <row r="1465" spans="1:10" ht="24" x14ac:dyDescent="0.25">
      <c r="A1465" s="54" t="s">
        <v>1510</v>
      </c>
      <c r="B1465" s="52" t="s">
        <v>3913</v>
      </c>
      <c r="C1465" s="52" t="s">
        <v>875</v>
      </c>
      <c r="D1465" s="52" t="s">
        <v>1231</v>
      </c>
      <c r="E1465" s="53">
        <v>2009</v>
      </c>
      <c r="F1465" s="53">
        <v>2010</v>
      </c>
      <c r="G1465" s="52" t="s">
        <v>858</v>
      </c>
      <c r="H1465" s="52" t="s">
        <v>768</v>
      </c>
      <c r="I1465" s="52" t="s">
        <v>778</v>
      </c>
      <c r="J1465" s="51" t="s">
        <v>3835</v>
      </c>
    </row>
    <row r="1466" spans="1:10" ht="24" x14ac:dyDescent="0.25">
      <c r="A1466" s="58" t="s">
        <v>911</v>
      </c>
      <c r="B1466" s="56" t="s">
        <v>3912</v>
      </c>
      <c r="C1466" s="56" t="s">
        <v>949</v>
      </c>
      <c r="D1466" s="56" t="s">
        <v>3911</v>
      </c>
      <c r="E1466" s="57">
        <v>2004</v>
      </c>
      <c r="F1466" s="57">
        <v>2004</v>
      </c>
      <c r="G1466" s="56" t="s">
        <v>769</v>
      </c>
      <c r="H1466" s="56" t="s">
        <v>768</v>
      </c>
      <c r="I1466" s="56" t="s">
        <v>778</v>
      </c>
      <c r="J1466" s="55" t="s">
        <v>3835</v>
      </c>
    </row>
    <row r="1467" spans="1:10" ht="24" x14ac:dyDescent="0.25">
      <c r="A1467" s="54" t="s">
        <v>911</v>
      </c>
      <c r="B1467" s="52" t="s">
        <v>3910</v>
      </c>
      <c r="C1467" s="52" t="s">
        <v>771</v>
      </c>
      <c r="D1467" s="52" t="s">
        <v>3497</v>
      </c>
      <c r="E1467" s="53">
        <v>2005</v>
      </c>
      <c r="F1467" s="53">
        <v>2005</v>
      </c>
      <c r="G1467" s="52" t="s">
        <v>769</v>
      </c>
      <c r="H1467" s="52" t="s">
        <v>768</v>
      </c>
      <c r="I1467" s="52" t="s">
        <v>778</v>
      </c>
      <c r="J1467" s="51" t="s">
        <v>3835</v>
      </c>
    </row>
    <row r="1468" spans="1:10" ht="24" x14ac:dyDescent="0.25">
      <c r="A1468" s="58" t="s">
        <v>911</v>
      </c>
      <c r="B1468" s="56" t="s">
        <v>3909</v>
      </c>
      <c r="C1468" s="56" t="s">
        <v>771</v>
      </c>
      <c r="D1468" s="56" t="s">
        <v>3497</v>
      </c>
      <c r="E1468" s="57">
        <v>2009</v>
      </c>
      <c r="F1468" s="57">
        <v>2010</v>
      </c>
      <c r="G1468" s="56" t="s">
        <v>769</v>
      </c>
      <c r="H1468" s="56" t="s">
        <v>768</v>
      </c>
      <c r="I1468" s="56" t="s">
        <v>778</v>
      </c>
      <c r="J1468" s="55" t="s">
        <v>3835</v>
      </c>
    </row>
    <row r="1469" spans="1:10" ht="24" x14ac:dyDescent="0.25">
      <c r="A1469" s="54" t="s">
        <v>911</v>
      </c>
      <c r="B1469" s="52" t="s">
        <v>3908</v>
      </c>
      <c r="C1469" s="52" t="s">
        <v>771</v>
      </c>
      <c r="D1469" s="52" t="s">
        <v>3497</v>
      </c>
      <c r="E1469" s="53">
        <v>2009</v>
      </c>
      <c r="F1469" s="53">
        <v>2009</v>
      </c>
      <c r="G1469" s="52" t="s">
        <v>769</v>
      </c>
      <c r="H1469" s="52" t="s">
        <v>768</v>
      </c>
      <c r="I1469" s="52" t="s">
        <v>778</v>
      </c>
      <c r="J1469" s="51" t="s">
        <v>3835</v>
      </c>
    </row>
    <row r="1470" spans="1:10" ht="24" x14ac:dyDescent="0.25">
      <c r="A1470" s="58" t="s">
        <v>911</v>
      </c>
      <c r="B1470" s="56" t="s">
        <v>3907</v>
      </c>
      <c r="C1470" s="56" t="s">
        <v>771</v>
      </c>
      <c r="D1470" s="56" t="s">
        <v>3497</v>
      </c>
      <c r="E1470" s="57">
        <v>2009</v>
      </c>
      <c r="F1470" s="57">
        <v>2010</v>
      </c>
      <c r="G1470" s="56" t="s">
        <v>769</v>
      </c>
      <c r="H1470" s="56" t="s">
        <v>768</v>
      </c>
      <c r="I1470" s="56" t="s">
        <v>778</v>
      </c>
      <c r="J1470" s="55" t="s">
        <v>3835</v>
      </c>
    </row>
    <row r="1471" spans="1:10" ht="24" x14ac:dyDescent="0.25">
      <c r="A1471" s="54" t="s">
        <v>911</v>
      </c>
      <c r="B1471" s="52" t="s">
        <v>3906</v>
      </c>
      <c r="C1471" s="52" t="s">
        <v>771</v>
      </c>
      <c r="D1471" s="52" t="s">
        <v>3682</v>
      </c>
      <c r="E1471" s="53">
        <v>2011</v>
      </c>
      <c r="F1471" s="53">
        <v>2012</v>
      </c>
      <c r="G1471" s="52" t="s">
        <v>769</v>
      </c>
      <c r="H1471" s="52" t="s">
        <v>768</v>
      </c>
      <c r="I1471" s="52" t="s">
        <v>778</v>
      </c>
      <c r="J1471" s="51" t="s">
        <v>3835</v>
      </c>
    </row>
    <row r="1472" spans="1:10" ht="24" x14ac:dyDescent="0.25">
      <c r="A1472" s="58" t="s">
        <v>3903</v>
      </c>
      <c r="B1472" s="56" t="s">
        <v>3905</v>
      </c>
      <c r="C1472" s="56" t="s">
        <v>771</v>
      </c>
      <c r="D1472" s="56" t="s">
        <v>3904</v>
      </c>
      <c r="E1472" s="57">
        <v>2002</v>
      </c>
      <c r="F1472" s="57">
        <v>2002</v>
      </c>
      <c r="G1472" s="56" t="s">
        <v>769</v>
      </c>
      <c r="H1472" s="56" t="s">
        <v>768</v>
      </c>
      <c r="I1472" s="56" t="s">
        <v>778</v>
      </c>
      <c r="J1472" s="55" t="s">
        <v>3835</v>
      </c>
    </row>
    <row r="1473" spans="1:10" ht="24" x14ac:dyDescent="0.25">
      <c r="A1473" s="54" t="s">
        <v>3903</v>
      </c>
      <c r="B1473" s="52" t="s">
        <v>3902</v>
      </c>
      <c r="C1473" s="52" t="s">
        <v>875</v>
      </c>
      <c r="D1473" s="52" t="s">
        <v>1231</v>
      </c>
      <c r="E1473" s="53">
        <v>2009</v>
      </c>
      <c r="F1473" s="53">
        <v>2010</v>
      </c>
      <c r="G1473" s="52" t="s">
        <v>858</v>
      </c>
      <c r="H1473" s="52" t="s">
        <v>768</v>
      </c>
      <c r="I1473" s="52" t="s">
        <v>778</v>
      </c>
      <c r="J1473" s="51" t="s">
        <v>3835</v>
      </c>
    </row>
    <row r="1474" spans="1:10" ht="24" x14ac:dyDescent="0.25">
      <c r="A1474" s="58" t="s">
        <v>1497</v>
      </c>
      <c r="B1474" s="56" t="s">
        <v>3901</v>
      </c>
      <c r="C1474" s="56" t="s">
        <v>771</v>
      </c>
      <c r="D1474" s="56" t="s">
        <v>3497</v>
      </c>
      <c r="E1474" s="57">
        <v>2009</v>
      </c>
      <c r="F1474" s="57">
        <v>2009</v>
      </c>
      <c r="G1474" s="56" t="s">
        <v>769</v>
      </c>
      <c r="H1474" s="56" t="s">
        <v>768</v>
      </c>
      <c r="I1474" s="56" t="s">
        <v>778</v>
      </c>
      <c r="J1474" s="55" t="s">
        <v>3835</v>
      </c>
    </row>
    <row r="1475" spans="1:10" ht="24" x14ac:dyDescent="0.25">
      <c r="A1475" s="54" t="s">
        <v>1493</v>
      </c>
      <c r="B1475" s="52" t="s">
        <v>3900</v>
      </c>
      <c r="C1475" s="52" t="s">
        <v>771</v>
      </c>
      <c r="D1475" s="52" t="s">
        <v>3682</v>
      </c>
      <c r="E1475" s="53">
        <v>2011</v>
      </c>
      <c r="F1475" s="53">
        <v>2011</v>
      </c>
      <c r="G1475" s="52" t="s">
        <v>769</v>
      </c>
      <c r="H1475" s="52" t="s">
        <v>768</v>
      </c>
      <c r="I1475" s="52" t="s">
        <v>778</v>
      </c>
      <c r="J1475" s="51" t="s">
        <v>3835</v>
      </c>
    </row>
    <row r="1476" spans="1:10" ht="24" x14ac:dyDescent="0.25">
      <c r="A1476" s="58" t="s">
        <v>1485</v>
      </c>
      <c r="B1476" s="56" t="s">
        <v>3899</v>
      </c>
      <c r="C1476" s="56" t="s">
        <v>771</v>
      </c>
      <c r="D1476" s="56" t="s">
        <v>3497</v>
      </c>
      <c r="E1476" s="57">
        <v>2009</v>
      </c>
      <c r="F1476" s="57">
        <v>2009</v>
      </c>
      <c r="G1476" s="56" t="s">
        <v>769</v>
      </c>
      <c r="H1476" s="56" t="s">
        <v>768</v>
      </c>
      <c r="I1476" s="56" t="s">
        <v>778</v>
      </c>
      <c r="J1476" s="55" t="s">
        <v>3835</v>
      </c>
    </row>
    <row r="1477" spans="1:10" x14ac:dyDescent="0.25">
      <c r="A1477" s="54" t="s">
        <v>1485</v>
      </c>
      <c r="B1477" s="52" t="s">
        <v>3898</v>
      </c>
      <c r="C1477" s="52" t="s">
        <v>875</v>
      </c>
      <c r="D1477" s="52" t="s">
        <v>1240</v>
      </c>
      <c r="E1477" s="53">
        <v>2014</v>
      </c>
      <c r="F1477" s="53">
        <v>2014</v>
      </c>
      <c r="G1477" s="52" t="s">
        <v>769</v>
      </c>
      <c r="H1477" s="52" t="s">
        <v>768</v>
      </c>
      <c r="I1477" s="52" t="s">
        <v>778</v>
      </c>
      <c r="J1477" s="51" t="s">
        <v>3835</v>
      </c>
    </row>
    <row r="1478" spans="1:10" x14ac:dyDescent="0.25">
      <c r="A1478" s="58" t="s">
        <v>1478</v>
      </c>
      <c r="B1478" s="56" t="s">
        <v>3897</v>
      </c>
      <c r="C1478" s="56" t="s">
        <v>875</v>
      </c>
      <c r="D1478" s="56" t="s">
        <v>1231</v>
      </c>
      <c r="E1478" s="57">
        <v>2009</v>
      </c>
      <c r="F1478" s="57">
        <v>2009</v>
      </c>
      <c r="G1478" s="56" t="s">
        <v>858</v>
      </c>
      <c r="H1478" s="56" t="s">
        <v>768</v>
      </c>
      <c r="I1478" s="56" t="s">
        <v>778</v>
      </c>
      <c r="J1478" s="55" t="s">
        <v>3835</v>
      </c>
    </row>
    <row r="1479" spans="1:10" x14ac:dyDescent="0.25">
      <c r="A1479" s="54" t="s">
        <v>3896</v>
      </c>
      <c r="B1479" s="52" t="s">
        <v>3895</v>
      </c>
      <c r="C1479" s="52" t="s">
        <v>875</v>
      </c>
      <c r="D1479" s="52" t="s">
        <v>1231</v>
      </c>
      <c r="E1479" s="53">
        <v>2009</v>
      </c>
      <c r="F1479" s="53">
        <v>2010</v>
      </c>
      <c r="G1479" s="52" t="s">
        <v>858</v>
      </c>
      <c r="H1479" s="52" t="s">
        <v>768</v>
      </c>
      <c r="I1479" s="52" t="s">
        <v>778</v>
      </c>
      <c r="J1479" s="51" t="s">
        <v>3835</v>
      </c>
    </row>
    <row r="1480" spans="1:10" x14ac:dyDescent="0.25">
      <c r="A1480" s="58" t="s">
        <v>3517</v>
      </c>
      <c r="B1480" s="56" t="s">
        <v>3894</v>
      </c>
      <c r="C1480" s="56" t="s">
        <v>875</v>
      </c>
      <c r="D1480" s="56" t="s">
        <v>1231</v>
      </c>
      <c r="E1480" s="57">
        <v>2009</v>
      </c>
      <c r="F1480" s="57">
        <v>2010</v>
      </c>
      <c r="G1480" s="56" t="s">
        <v>858</v>
      </c>
      <c r="H1480" s="56" t="s">
        <v>768</v>
      </c>
      <c r="I1480" s="56" t="s">
        <v>778</v>
      </c>
      <c r="J1480" s="55" t="s">
        <v>3835</v>
      </c>
    </row>
    <row r="1481" spans="1:10" ht="24" x14ac:dyDescent="0.25">
      <c r="A1481" s="54" t="s">
        <v>3517</v>
      </c>
      <c r="B1481" s="52" t="s">
        <v>3893</v>
      </c>
      <c r="C1481" s="52" t="s">
        <v>771</v>
      </c>
      <c r="D1481" s="52" t="s">
        <v>3892</v>
      </c>
      <c r="E1481" s="53">
        <v>2010</v>
      </c>
      <c r="F1481" s="53">
        <v>2011</v>
      </c>
      <c r="G1481" s="52" t="s">
        <v>769</v>
      </c>
      <c r="H1481" s="52" t="s">
        <v>768</v>
      </c>
      <c r="I1481" s="52" t="s">
        <v>778</v>
      </c>
      <c r="J1481" s="51" t="s">
        <v>3835</v>
      </c>
    </row>
    <row r="1482" spans="1:10" ht="24" x14ac:dyDescent="0.25">
      <c r="A1482" s="58" t="s">
        <v>908</v>
      </c>
      <c r="B1482" s="56" t="s">
        <v>3891</v>
      </c>
      <c r="C1482" s="56" t="s">
        <v>771</v>
      </c>
      <c r="D1482" s="56" t="s">
        <v>3497</v>
      </c>
      <c r="E1482" s="57">
        <v>2009</v>
      </c>
      <c r="F1482" s="57">
        <v>2009</v>
      </c>
      <c r="G1482" s="56" t="s">
        <v>769</v>
      </c>
      <c r="H1482" s="56" t="s">
        <v>768</v>
      </c>
      <c r="I1482" s="56" t="s">
        <v>778</v>
      </c>
      <c r="J1482" s="55" t="s">
        <v>3835</v>
      </c>
    </row>
    <row r="1483" spans="1:10" ht="24" x14ac:dyDescent="0.25">
      <c r="A1483" s="54" t="s">
        <v>908</v>
      </c>
      <c r="B1483" s="52" t="s">
        <v>3890</v>
      </c>
      <c r="C1483" s="52" t="s">
        <v>771</v>
      </c>
      <c r="D1483" s="52" t="s">
        <v>3497</v>
      </c>
      <c r="E1483" s="53">
        <v>2009</v>
      </c>
      <c r="F1483" s="53">
        <v>2010</v>
      </c>
      <c r="G1483" s="52" t="s">
        <v>769</v>
      </c>
      <c r="H1483" s="52" t="s">
        <v>768</v>
      </c>
      <c r="I1483" s="52" t="s">
        <v>778</v>
      </c>
      <c r="J1483" s="51" t="s">
        <v>3835</v>
      </c>
    </row>
    <row r="1484" spans="1:10" x14ac:dyDescent="0.25">
      <c r="A1484" s="58" t="s">
        <v>903</v>
      </c>
      <c r="B1484" s="56" t="s">
        <v>3889</v>
      </c>
      <c r="C1484" s="56" t="s">
        <v>771</v>
      </c>
      <c r="D1484" s="56" t="s">
        <v>3888</v>
      </c>
      <c r="E1484" s="57">
        <v>2006</v>
      </c>
      <c r="F1484" s="57">
        <v>2007</v>
      </c>
      <c r="G1484" s="56" t="s">
        <v>769</v>
      </c>
      <c r="H1484" s="56" t="s">
        <v>768</v>
      </c>
      <c r="I1484" s="56" t="s">
        <v>778</v>
      </c>
      <c r="J1484" s="55" t="s">
        <v>3835</v>
      </c>
    </row>
    <row r="1485" spans="1:10" x14ac:dyDescent="0.25">
      <c r="A1485" s="54" t="s">
        <v>1445</v>
      </c>
      <c r="B1485" s="52" t="s">
        <v>3887</v>
      </c>
      <c r="C1485" s="52" t="s">
        <v>771</v>
      </c>
      <c r="D1485" s="52" t="s">
        <v>774</v>
      </c>
      <c r="E1485" s="53">
        <v>2009</v>
      </c>
      <c r="F1485" s="53">
        <v>2009</v>
      </c>
      <c r="G1485" s="52" t="s">
        <v>769</v>
      </c>
      <c r="H1485" s="52" t="s">
        <v>768</v>
      </c>
      <c r="I1485" s="52" t="s">
        <v>778</v>
      </c>
      <c r="J1485" s="51" t="s">
        <v>3835</v>
      </c>
    </row>
    <row r="1486" spans="1:10" x14ac:dyDescent="0.25">
      <c r="A1486" s="58" t="s">
        <v>1445</v>
      </c>
      <c r="B1486" s="56" t="s">
        <v>3886</v>
      </c>
      <c r="C1486" s="56" t="s">
        <v>771</v>
      </c>
      <c r="D1486" s="56" t="s">
        <v>774</v>
      </c>
      <c r="E1486" s="57">
        <v>2009</v>
      </c>
      <c r="F1486" s="57">
        <v>2009</v>
      </c>
      <c r="G1486" s="56" t="s">
        <v>769</v>
      </c>
      <c r="H1486" s="56" t="s">
        <v>768</v>
      </c>
      <c r="I1486" s="56" t="s">
        <v>778</v>
      </c>
      <c r="J1486" s="55" t="s">
        <v>3835</v>
      </c>
    </row>
    <row r="1487" spans="1:10" ht="24" x14ac:dyDescent="0.25">
      <c r="A1487" s="54" t="s">
        <v>1445</v>
      </c>
      <c r="B1487" s="52" t="s">
        <v>3885</v>
      </c>
      <c r="C1487" s="52" t="s">
        <v>771</v>
      </c>
      <c r="D1487" s="52" t="s">
        <v>3497</v>
      </c>
      <c r="E1487" s="53">
        <v>2009</v>
      </c>
      <c r="F1487" s="53">
        <v>2009</v>
      </c>
      <c r="G1487" s="52" t="s">
        <v>769</v>
      </c>
      <c r="H1487" s="52" t="s">
        <v>768</v>
      </c>
      <c r="I1487" s="52" t="s">
        <v>778</v>
      </c>
      <c r="J1487" s="51" t="s">
        <v>3835</v>
      </c>
    </row>
    <row r="1488" spans="1:10" ht="24" x14ac:dyDescent="0.25">
      <c r="A1488" s="58" t="s">
        <v>1441</v>
      </c>
      <c r="B1488" s="56" t="s">
        <v>3884</v>
      </c>
      <c r="C1488" s="56" t="s">
        <v>771</v>
      </c>
      <c r="D1488" s="56" t="s">
        <v>774</v>
      </c>
      <c r="E1488" s="57">
        <v>2002</v>
      </c>
      <c r="F1488" s="57">
        <v>2002</v>
      </c>
      <c r="G1488" s="56" t="s">
        <v>769</v>
      </c>
      <c r="H1488" s="56" t="s">
        <v>768</v>
      </c>
      <c r="I1488" s="56" t="s">
        <v>778</v>
      </c>
      <c r="J1488" s="55" t="s">
        <v>3835</v>
      </c>
    </row>
    <row r="1489" spans="1:10" ht="24" x14ac:dyDescent="0.25">
      <c r="A1489" s="54" t="s">
        <v>1441</v>
      </c>
      <c r="B1489" s="52" t="s">
        <v>3883</v>
      </c>
      <c r="C1489" s="52" t="s">
        <v>771</v>
      </c>
      <c r="D1489" s="52" t="s">
        <v>3497</v>
      </c>
      <c r="E1489" s="53">
        <v>2009</v>
      </c>
      <c r="F1489" s="53">
        <v>2009</v>
      </c>
      <c r="G1489" s="52" t="s">
        <v>769</v>
      </c>
      <c r="H1489" s="52" t="s">
        <v>768</v>
      </c>
      <c r="I1489" s="52" t="s">
        <v>778</v>
      </c>
      <c r="J1489" s="51" t="s">
        <v>3835</v>
      </c>
    </row>
    <row r="1490" spans="1:10" ht="24" x14ac:dyDescent="0.25">
      <c r="A1490" s="58" t="s">
        <v>1428</v>
      </c>
      <c r="B1490" s="56" t="s">
        <v>3882</v>
      </c>
      <c r="C1490" s="56" t="s">
        <v>771</v>
      </c>
      <c r="D1490" s="56" t="s">
        <v>3504</v>
      </c>
      <c r="E1490" s="57">
        <v>2005</v>
      </c>
      <c r="F1490" s="57">
        <v>2005</v>
      </c>
      <c r="G1490" s="56" t="s">
        <v>769</v>
      </c>
      <c r="H1490" s="56" t="s">
        <v>768</v>
      </c>
      <c r="I1490" s="56" t="s">
        <v>778</v>
      </c>
      <c r="J1490" s="55" t="s">
        <v>3835</v>
      </c>
    </row>
    <row r="1491" spans="1:10" ht="24" x14ac:dyDescent="0.25">
      <c r="A1491" s="54" t="s">
        <v>1412</v>
      </c>
      <c r="B1491" s="52" t="s">
        <v>3881</v>
      </c>
      <c r="C1491" s="52" t="s">
        <v>771</v>
      </c>
      <c r="D1491" s="52" t="s">
        <v>3497</v>
      </c>
      <c r="E1491" s="53">
        <v>2009</v>
      </c>
      <c r="F1491" s="53">
        <v>2009</v>
      </c>
      <c r="G1491" s="52" t="s">
        <v>769</v>
      </c>
      <c r="H1491" s="52" t="s">
        <v>768</v>
      </c>
      <c r="I1491" s="52" t="s">
        <v>778</v>
      </c>
      <c r="J1491" s="51" t="s">
        <v>3835</v>
      </c>
    </row>
    <row r="1492" spans="1:10" ht="24" x14ac:dyDescent="0.25">
      <c r="A1492" s="58" t="s">
        <v>1402</v>
      </c>
      <c r="B1492" s="56" t="s">
        <v>3880</v>
      </c>
      <c r="C1492" s="56" t="s">
        <v>860</v>
      </c>
      <c r="D1492" s="56" t="s">
        <v>3879</v>
      </c>
      <c r="E1492" s="57">
        <v>1997</v>
      </c>
      <c r="F1492" s="57">
        <v>1997</v>
      </c>
      <c r="G1492" s="56" t="s">
        <v>769</v>
      </c>
      <c r="H1492" s="56" t="s">
        <v>768</v>
      </c>
      <c r="I1492" s="56" t="s">
        <v>778</v>
      </c>
      <c r="J1492" s="55" t="s">
        <v>3835</v>
      </c>
    </row>
    <row r="1493" spans="1:10" ht="24" x14ac:dyDescent="0.25">
      <c r="A1493" s="54" t="s">
        <v>1402</v>
      </c>
      <c r="B1493" s="52" t="s">
        <v>3878</v>
      </c>
      <c r="C1493" s="52" t="s">
        <v>875</v>
      </c>
      <c r="D1493" s="52" t="s">
        <v>1231</v>
      </c>
      <c r="E1493" s="53">
        <v>2009</v>
      </c>
      <c r="F1493" s="53">
        <v>2010</v>
      </c>
      <c r="G1493" s="52" t="s">
        <v>769</v>
      </c>
      <c r="H1493" s="52" t="s">
        <v>768</v>
      </c>
      <c r="I1493" s="52" t="s">
        <v>778</v>
      </c>
      <c r="J1493" s="51" t="s">
        <v>3835</v>
      </c>
    </row>
    <row r="1494" spans="1:10" ht="24" x14ac:dyDescent="0.25">
      <c r="A1494" s="58" t="s">
        <v>3510</v>
      </c>
      <c r="B1494" s="56" t="s">
        <v>3877</v>
      </c>
      <c r="C1494" s="56" t="s">
        <v>771</v>
      </c>
      <c r="D1494" s="56" t="s">
        <v>3497</v>
      </c>
      <c r="E1494" s="57">
        <v>2009</v>
      </c>
      <c r="F1494" s="57">
        <v>2009</v>
      </c>
      <c r="G1494" s="56" t="s">
        <v>769</v>
      </c>
      <c r="H1494" s="56" t="s">
        <v>768</v>
      </c>
      <c r="I1494" s="56" t="s">
        <v>778</v>
      </c>
      <c r="J1494" s="55" t="s">
        <v>3835</v>
      </c>
    </row>
    <row r="1495" spans="1:10" x14ac:dyDescent="0.25">
      <c r="A1495" s="54" t="s">
        <v>3510</v>
      </c>
      <c r="B1495" s="52" t="s">
        <v>3876</v>
      </c>
      <c r="C1495" s="52" t="s">
        <v>875</v>
      </c>
      <c r="D1495" s="52" t="s">
        <v>1231</v>
      </c>
      <c r="E1495" s="53">
        <v>2009</v>
      </c>
      <c r="F1495" s="53">
        <v>2009</v>
      </c>
      <c r="G1495" s="52" t="s">
        <v>858</v>
      </c>
      <c r="H1495" s="52" t="s">
        <v>768</v>
      </c>
      <c r="I1495" s="52" t="s">
        <v>778</v>
      </c>
      <c r="J1495" s="51" t="s">
        <v>3835</v>
      </c>
    </row>
    <row r="1496" spans="1:10" ht="24" x14ac:dyDescent="0.25">
      <c r="A1496" s="58" t="s">
        <v>1395</v>
      </c>
      <c r="B1496" s="56" t="s">
        <v>3875</v>
      </c>
      <c r="C1496" s="56" t="s">
        <v>771</v>
      </c>
      <c r="D1496" s="56" t="s">
        <v>3497</v>
      </c>
      <c r="E1496" s="57">
        <v>2009</v>
      </c>
      <c r="F1496" s="57">
        <v>2009</v>
      </c>
      <c r="G1496" s="56" t="s">
        <v>769</v>
      </c>
      <c r="H1496" s="56" t="s">
        <v>768</v>
      </c>
      <c r="I1496" s="56" t="s">
        <v>778</v>
      </c>
      <c r="J1496" s="55" t="s">
        <v>3835</v>
      </c>
    </row>
    <row r="1497" spans="1:10" ht="24" x14ac:dyDescent="0.25">
      <c r="A1497" s="54" t="s">
        <v>1388</v>
      </c>
      <c r="B1497" s="52" t="s">
        <v>3874</v>
      </c>
      <c r="C1497" s="52" t="s">
        <v>771</v>
      </c>
      <c r="D1497" s="52" t="s">
        <v>3497</v>
      </c>
      <c r="E1497" s="53">
        <v>2009</v>
      </c>
      <c r="F1497" s="53">
        <v>2009</v>
      </c>
      <c r="G1497" s="52" t="s">
        <v>769</v>
      </c>
      <c r="H1497" s="52" t="s">
        <v>768</v>
      </c>
      <c r="I1497" s="52" t="s">
        <v>778</v>
      </c>
      <c r="J1497" s="51" t="s">
        <v>3835</v>
      </c>
    </row>
    <row r="1498" spans="1:10" ht="24" x14ac:dyDescent="0.25">
      <c r="A1498" s="58" t="s">
        <v>1388</v>
      </c>
      <c r="B1498" s="56" t="s">
        <v>3873</v>
      </c>
      <c r="C1498" s="56" t="s">
        <v>771</v>
      </c>
      <c r="D1498" s="56" t="s">
        <v>3497</v>
      </c>
      <c r="E1498" s="57">
        <v>2009</v>
      </c>
      <c r="F1498" s="57">
        <v>2010</v>
      </c>
      <c r="G1498" s="56" t="s">
        <v>769</v>
      </c>
      <c r="H1498" s="56" t="s">
        <v>768</v>
      </c>
      <c r="I1498" s="56" t="s">
        <v>778</v>
      </c>
      <c r="J1498" s="55" t="s">
        <v>3835</v>
      </c>
    </row>
    <row r="1499" spans="1:10" x14ac:dyDescent="0.25">
      <c r="A1499" s="54" t="s">
        <v>1388</v>
      </c>
      <c r="B1499" s="52" t="s">
        <v>3872</v>
      </c>
      <c r="C1499" s="52" t="s">
        <v>860</v>
      </c>
      <c r="D1499" s="52" t="s">
        <v>3871</v>
      </c>
      <c r="E1499" s="53">
        <v>1985</v>
      </c>
      <c r="F1499" s="53">
        <v>1985</v>
      </c>
      <c r="G1499" s="52" t="s">
        <v>1239</v>
      </c>
      <c r="H1499" s="52" t="s">
        <v>768</v>
      </c>
      <c r="I1499" s="52" t="s">
        <v>778</v>
      </c>
      <c r="J1499" s="51" t="s">
        <v>3835</v>
      </c>
    </row>
    <row r="1500" spans="1:10" ht="24" x14ac:dyDescent="0.25">
      <c r="A1500" s="58" t="s">
        <v>3869</v>
      </c>
      <c r="B1500" s="56" t="s">
        <v>3870</v>
      </c>
      <c r="C1500" s="56" t="s">
        <v>771</v>
      </c>
      <c r="D1500" s="56" t="s">
        <v>3497</v>
      </c>
      <c r="E1500" s="57">
        <v>2002</v>
      </c>
      <c r="F1500" s="57">
        <v>2002</v>
      </c>
      <c r="G1500" s="56" t="s">
        <v>769</v>
      </c>
      <c r="H1500" s="56" t="s">
        <v>768</v>
      </c>
      <c r="I1500" s="56" t="s">
        <v>778</v>
      </c>
      <c r="J1500" s="55" t="s">
        <v>3835</v>
      </c>
    </row>
    <row r="1501" spans="1:10" ht="24" x14ac:dyDescent="0.25">
      <c r="A1501" s="54" t="s">
        <v>3869</v>
      </c>
      <c r="B1501" s="52" t="s">
        <v>3868</v>
      </c>
      <c r="C1501" s="52" t="s">
        <v>771</v>
      </c>
      <c r="D1501" s="52" t="s">
        <v>3497</v>
      </c>
      <c r="E1501" s="53">
        <v>2009</v>
      </c>
      <c r="F1501" s="53">
        <v>2009</v>
      </c>
      <c r="G1501" s="52" t="s">
        <v>769</v>
      </c>
      <c r="H1501" s="52" t="s">
        <v>768</v>
      </c>
      <c r="I1501" s="52" t="s">
        <v>778</v>
      </c>
      <c r="J1501" s="51" t="s">
        <v>3835</v>
      </c>
    </row>
    <row r="1502" spans="1:10" ht="24" x14ac:dyDescent="0.25">
      <c r="A1502" s="58" t="s">
        <v>1379</v>
      </c>
      <c r="B1502" s="56" t="s">
        <v>3867</v>
      </c>
      <c r="C1502" s="56" t="s">
        <v>2184</v>
      </c>
      <c r="D1502" s="56" t="s">
        <v>1165</v>
      </c>
      <c r="E1502" s="57">
        <v>2014</v>
      </c>
      <c r="F1502" s="57">
        <v>2014</v>
      </c>
      <c r="G1502" s="56" t="s">
        <v>1165</v>
      </c>
      <c r="H1502" s="56" t="s">
        <v>779</v>
      </c>
      <c r="I1502" s="56" t="s">
        <v>767</v>
      </c>
      <c r="J1502" s="55" t="s">
        <v>3835</v>
      </c>
    </row>
    <row r="1503" spans="1:10" ht="24" x14ac:dyDescent="0.25">
      <c r="A1503" s="54" t="s">
        <v>3506</v>
      </c>
      <c r="B1503" s="52" t="s">
        <v>3866</v>
      </c>
      <c r="C1503" s="52" t="s">
        <v>771</v>
      </c>
      <c r="D1503" s="52" t="s">
        <v>3497</v>
      </c>
      <c r="E1503" s="53">
        <v>2011</v>
      </c>
      <c r="F1503" s="53">
        <v>2011</v>
      </c>
      <c r="G1503" s="52" t="s">
        <v>769</v>
      </c>
      <c r="H1503" s="52" t="s">
        <v>768</v>
      </c>
      <c r="I1503" s="52" t="s">
        <v>778</v>
      </c>
      <c r="J1503" s="51" t="s">
        <v>3835</v>
      </c>
    </row>
    <row r="1504" spans="1:10" x14ac:dyDescent="0.25">
      <c r="A1504" s="58" t="s">
        <v>1373</v>
      </c>
      <c r="B1504" s="56" t="s">
        <v>3865</v>
      </c>
      <c r="C1504" s="56" t="s">
        <v>875</v>
      </c>
      <c r="D1504" s="56" t="s">
        <v>1231</v>
      </c>
      <c r="E1504" s="57">
        <v>2009</v>
      </c>
      <c r="F1504" s="57">
        <v>2010</v>
      </c>
      <c r="G1504" s="56" t="s">
        <v>858</v>
      </c>
      <c r="H1504" s="56" t="s">
        <v>768</v>
      </c>
      <c r="I1504" s="56" t="s">
        <v>778</v>
      </c>
      <c r="J1504" s="55" t="s">
        <v>3835</v>
      </c>
    </row>
    <row r="1505" spans="1:10" ht="24" x14ac:dyDescent="0.25">
      <c r="A1505" s="54" t="s">
        <v>1373</v>
      </c>
      <c r="B1505" s="52" t="s">
        <v>3864</v>
      </c>
      <c r="C1505" s="52" t="s">
        <v>771</v>
      </c>
      <c r="D1505" s="52" t="s">
        <v>3497</v>
      </c>
      <c r="E1505" s="53">
        <v>2011</v>
      </c>
      <c r="F1505" s="53">
        <v>2011</v>
      </c>
      <c r="G1505" s="52" t="s">
        <v>769</v>
      </c>
      <c r="H1505" s="52" t="s">
        <v>768</v>
      </c>
      <c r="I1505" s="52" t="s">
        <v>778</v>
      </c>
      <c r="J1505" s="51" t="s">
        <v>3835</v>
      </c>
    </row>
    <row r="1506" spans="1:10" ht="24" x14ac:dyDescent="0.25">
      <c r="A1506" s="58" t="s">
        <v>1351</v>
      </c>
      <c r="B1506" s="56" t="s">
        <v>3863</v>
      </c>
      <c r="C1506" s="56" t="s">
        <v>771</v>
      </c>
      <c r="D1506" s="56" t="s">
        <v>3497</v>
      </c>
      <c r="E1506" s="57">
        <v>2005</v>
      </c>
      <c r="F1506" s="57">
        <v>2006</v>
      </c>
      <c r="G1506" s="56" t="s">
        <v>769</v>
      </c>
      <c r="H1506" s="56" t="s">
        <v>768</v>
      </c>
      <c r="I1506" s="56" t="s">
        <v>778</v>
      </c>
      <c r="J1506" s="55" t="s">
        <v>3835</v>
      </c>
    </row>
    <row r="1507" spans="1:10" ht="24" x14ac:dyDescent="0.25">
      <c r="A1507" s="54" t="s">
        <v>1351</v>
      </c>
      <c r="B1507" s="52" t="s">
        <v>3862</v>
      </c>
      <c r="C1507" s="52" t="s">
        <v>771</v>
      </c>
      <c r="D1507" s="52" t="s">
        <v>3497</v>
      </c>
      <c r="E1507" s="53">
        <v>2009</v>
      </c>
      <c r="F1507" s="53">
        <v>2009</v>
      </c>
      <c r="G1507" s="52" t="s">
        <v>769</v>
      </c>
      <c r="H1507" s="52" t="s">
        <v>768</v>
      </c>
      <c r="I1507" s="52" t="s">
        <v>778</v>
      </c>
      <c r="J1507" s="51" t="s">
        <v>3835</v>
      </c>
    </row>
    <row r="1508" spans="1:10" ht="24" x14ac:dyDescent="0.25">
      <c r="A1508" s="58" t="s">
        <v>1338</v>
      </c>
      <c r="B1508" s="56" t="s">
        <v>3861</v>
      </c>
      <c r="C1508" s="56" t="s">
        <v>771</v>
      </c>
      <c r="D1508" s="56" t="s">
        <v>3497</v>
      </c>
      <c r="E1508" s="57">
        <v>2009</v>
      </c>
      <c r="F1508" s="57">
        <v>2010</v>
      </c>
      <c r="G1508" s="56" t="s">
        <v>769</v>
      </c>
      <c r="H1508" s="56" t="s">
        <v>768</v>
      </c>
      <c r="I1508" s="56" t="s">
        <v>778</v>
      </c>
      <c r="J1508" s="55" t="s">
        <v>3835</v>
      </c>
    </row>
    <row r="1509" spans="1:10" ht="24" x14ac:dyDescent="0.25">
      <c r="A1509" s="54" t="s">
        <v>1338</v>
      </c>
      <c r="B1509" s="52" t="s">
        <v>3860</v>
      </c>
      <c r="C1509" s="52" t="s">
        <v>771</v>
      </c>
      <c r="D1509" s="52" t="s">
        <v>3497</v>
      </c>
      <c r="E1509" s="53">
        <v>2009</v>
      </c>
      <c r="F1509" s="53">
        <v>2010</v>
      </c>
      <c r="G1509" s="52" t="s">
        <v>769</v>
      </c>
      <c r="H1509" s="52" t="s">
        <v>768</v>
      </c>
      <c r="I1509" s="52" t="s">
        <v>778</v>
      </c>
      <c r="J1509" s="51" t="s">
        <v>3835</v>
      </c>
    </row>
    <row r="1510" spans="1:10" ht="24" x14ac:dyDescent="0.25">
      <c r="A1510" s="58" t="s">
        <v>898</v>
      </c>
      <c r="B1510" s="56" t="s">
        <v>3859</v>
      </c>
      <c r="C1510" s="56" t="s">
        <v>771</v>
      </c>
      <c r="D1510" s="56" t="s">
        <v>774</v>
      </c>
      <c r="E1510" s="57">
        <v>2003</v>
      </c>
      <c r="F1510" s="57">
        <v>2003</v>
      </c>
      <c r="G1510" s="56" t="s">
        <v>769</v>
      </c>
      <c r="H1510" s="56" t="s">
        <v>768</v>
      </c>
      <c r="I1510" s="56" t="s">
        <v>778</v>
      </c>
      <c r="J1510" s="55" t="s">
        <v>3835</v>
      </c>
    </row>
    <row r="1511" spans="1:10" ht="24" x14ac:dyDescent="0.25">
      <c r="A1511" s="54" t="s">
        <v>898</v>
      </c>
      <c r="B1511" s="52" t="s">
        <v>3858</v>
      </c>
      <c r="C1511" s="52" t="s">
        <v>771</v>
      </c>
      <c r="D1511" s="52" t="s">
        <v>3497</v>
      </c>
      <c r="E1511" s="53">
        <v>2008</v>
      </c>
      <c r="F1511" s="53">
        <v>2008</v>
      </c>
      <c r="G1511" s="52" t="s">
        <v>769</v>
      </c>
      <c r="H1511" s="52" t="s">
        <v>768</v>
      </c>
      <c r="I1511" s="52" t="s">
        <v>778</v>
      </c>
      <c r="J1511" s="51" t="s">
        <v>3835</v>
      </c>
    </row>
    <row r="1512" spans="1:10" ht="24" x14ac:dyDescent="0.25">
      <c r="A1512" s="58" t="s">
        <v>898</v>
      </c>
      <c r="B1512" s="56" t="s">
        <v>3857</v>
      </c>
      <c r="C1512" s="56" t="s">
        <v>771</v>
      </c>
      <c r="D1512" s="56" t="s">
        <v>3497</v>
      </c>
      <c r="E1512" s="57">
        <v>2009</v>
      </c>
      <c r="F1512" s="57">
        <v>2009</v>
      </c>
      <c r="G1512" s="56" t="s">
        <v>769</v>
      </c>
      <c r="H1512" s="56" t="s">
        <v>768</v>
      </c>
      <c r="I1512" s="56" t="s">
        <v>778</v>
      </c>
      <c r="J1512" s="55" t="s">
        <v>3835</v>
      </c>
    </row>
    <row r="1513" spans="1:10" ht="24" x14ac:dyDescent="0.25">
      <c r="A1513" s="54" t="s">
        <v>898</v>
      </c>
      <c r="B1513" s="52" t="s">
        <v>3856</v>
      </c>
      <c r="C1513" s="52" t="s">
        <v>771</v>
      </c>
      <c r="D1513" s="52" t="s">
        <v>3497</v>
      </c>
      <c r="E1513" s="53">
        <v>2009</v>
      </c>
      <c r="F1513" s="53">
        <v>2009</v>
      </c>
      <c r="G1513" s="52" t="s">
        <v>769</v>
      </c>
      <c r="H1513" s="52" t="s">
        <v>768</v>
      </c>
      <c r="I1513" s="52" t="s">
        <v>778</v>
      </c>
      <c r="J1513" s="51" t="s">
        <v>3835</v>
      </c>
    </row>
    <row r="1514" spans="1:10" ht="24" x14ac:dyDescent="0.25">
      <c r="A1514" s="58" t="s">
        <v>898</v>
      </c>
      <c r="B1514" s="56" t="s">
        <v>3855</v>
      </c>
      <c r="C1514" s="56" t="s">
        <v>771</v>
      </c>
      <c r="D1514" s="56" t="s">
        <v>3497</v>
      </c>
      <c r="E1514" s="57">
        <v>2009</v>
      </c>
      <c r="F1514" s="57">
        <v>2009</v>
      </c>
      <c r="G1514" s="56" t="s">
        <v>769</v>
      </c>
      <c r="H1514" s="56" t="s">
        <v>768</v>
      </c>
      <c r="I1514" s="56" t="s">
        <v>778</v>
      </c>
      <c r="J1514" s="55" t="s">
        <v>3835</v>
      </c>
    </row>
    <row r="1515" spans="1:10" ht="24" x14ac:dyDescent="0.25">
      <c r="A1515" s="54" t="s">
        <v>1329</v>
      </c>
      <c r="B1515" s="52" t="s">
        <v>3854</v>
      </c>
      <c r="C1515" s="52" t="s">
        <v>771</v>
      </c>
      <c r="D1515" s="52" t="s">
        <v>3497</v>
      </c>
      <c r="E1515" s="53">
        <v>2009</v>
      </c>
      <c r="F1515" s="53">
        <v>2009</v>
      </c>
      <c r="G1515" s="52" t="s">
        <v>769</v>
      </c>
      <c r="H1515" s="52" t="s">
        <v>768</v>
      </c>
      <c r="I1515" s="52" t="s">
        <v>778</v>
      </c>
      <c r="J1515" s="51" t="s">
        <v>3835</v>
      </c>
    </row>
    <row r="1516" spans="1:10" ht="24" x14ac:dyDescent="0.25">
      <c r="A1516" s="58" t="s">
        <v>1326</v>
      </c>
      <c r="B1516" s="56" t="s">
        <v>3853</v>
      </c>
      <c r="C1516" s="56" t="s">
        <v>771</v>
      </c>
      <c r="D1516" s="56" t="s">
        <v>3497</v>
      </c>
      <c r="E1516" s="57">
        <v>2009</v>
      </c>
      <c r="F1516" s="57">
        <v>2009</v>
      </c>
      <c r="G1516" s="56" t="s">
        <v>769</v>
      </c>
      <c r="H1516" s="56" t="s">
        <v>768</v>
      </c>
      <c r="I1516" s="56" t="s">
        <v>778</v>
      </c>
      <c r="J1516" s="55" t="s">
        <v>3835</v>
      </c>
    </row>
    <row r="1517" spans="1:10" ht="24" x14ac:dyDescent="0.25">
      <c r="A1517" s="54" t="s">
        <v>1320</v>
      </c>
      <c r="B1517" s="52" t="s">
        <v>3852</v>
      </c>
      <c r="C1517" s="52" t="s">
        <v>771</v>
      </c>
      <c r="D1517" s="52" t="s">
        <v>3497</v>
      </c>
      <c r="E1517" s="53">
        <v>2002</v>
      </c>
      <c r="F1517" s="53">
        <v>2002</v>
      </c>
      <c r="G1517" s="52" t="s">
        <v>769</v>
      </c>
      <c r="H1517" s="52" t="s">
        <v>768</v>
      </c>
      <c r="I1517" s="52" t="s">
        <v>778</v>
      </c>
      <c r="J1517" s="51" t="s">
        <v>3835</v>
      </c>
    </row>
    <row r="1518" spans="1:10" ht="24" x14ac:dyDescent="0.25">
      <c r="A1518" s="58" t="s">
        <v>1311</v>
      </c>
      <c r="B1518" s="56" t="s">
        <v>3851</v>
      </c>
      <c r="C1518" s="56" t="s">
        <v>875</v>
      </c>
      <c r="D1518" s="56" t="s">
        <v>1231</v>
      </c>
      <c r="E1518" s="57">
        <v>2009</v>
      </c>
      <c r="F1518" s="57">
        <v>2010</v>
      </c>
      <c r="G1518" s="56" t="s">
        <v>858</v>
      </c>
      <c r="H1518" s="56" t="s">
        <v>768</v>
      </c>
      <c r="I1518" s="56" t="s">
        <v>778</v>
      </c>
      <c r="J1518" s="55" t="s">
        <v>3835</v>
      </c>
    </row>
    <row r="1519" spans="1:10" ht="24" x14ac:dyDescent="0.25">
      <c r="A1519" s="54" t="s">
        <v>892</v>
      </c>
      <c r="B1519" s="52" t="s">
        <v>3850</v>
      </c>
      <c r="C1519" s="52" t="s">
        <v>771</v>
      </c>
      <c r="D1519" s="52" t="s">
        <v>3497</v>
      </c>
      <c r="E1519" s="53">
        <v>2005</v>
      </c>
      <c r="F1519" s="53">
        <v>2005</v>
      </c>
      <c r="G1519" s="52" t="s">
        <v>769</v>
      </c>
      <c r="H1519" s="52" t="s">
        <v>768</v>
      </c>
      <c r="I1519" s="52" t="s">
        <v>778</v>
      </c>
      <c r="J1519" s="51" t="s">
        <v>3835</v>
      </c>
    </row>
    <row r="1520" spans="1:10" ht="24" x14ac:dyDescent="0.25">
      <c r="A1520" s="58" t="s">
        <v>885</v>
      </c>
      <c r="B1520" s="56" t="s">
        <v>3849</v>
      </c>
      <c r="C1520" s="56" t="s">
        <v>771</v>
      </c>
      <c r="D1520" s="56" t="s">
        <v>3497</v>
      </c>
      <c r="E1520" s="57">
        <v>2010</v>
      </c>
      <c r="F1520" s="57">
        <v>2010</v>
      </c>
      <c r="G1520" s="56" t="s">
        <v>769</v>
      </c>
      <c r="H1520" s="56" t="s">
        <v>768</v>
      </c>
      <c r="I1520" s="56" t="s">
        <v>778</v>
      </c>
      <c r="J1520" s="55" t="s">
        <v>3835</v>
      </c>
    </row>
    <row r="1521" spans="1:10" ht="24" x14ac:dyDescent="0.25">
      <c r="A1521" s="54" t="s">
        <v>3494</v>
      </c>
      <c r="B1521" s="52" t="s">
        <v>3848</v>
      </c>
      <c r="C1521" s="52" t="s">
        <v>795</v>
      </c>
      <c r="D1521" s="52" t="s">
        <v>1776</v>
      </c>
      <c r="E1521" s="53">
        <v>1995</v>
      </c>
      <c r="F1521" s="53">
        <v>1995</v>
      </c>
      <c r="G1521" s="52" t="s">
        <v>858</v>
      </c>
      <c r="H1521" s="52" t="s">
        <v>793</v>
      </c>
      <c r="I1521" s="52" t="s">
        <v>767</v>
      </c>
      <c r="J1521" s="51" t="s">
        <v>3835</v>
      </c>
    </row>
    <row r="1522" spans="1:10" ht="24" x14ac:dyDescent="0.25">
      <c r="A1522" s="58" t="s">
        <v>3494</v>
      </c>
      <c r="B1522" s="56" t="s">
        <v>3847</v>
      </c>
      <c r="C1522" s="56" t="s">
        <v>771</v>
      </c>
      <c r="D1522" s="56" t="s">
        <v>3497</v>
      </c>
      <c r="E1522" s="57">
        <v>2009</v>
      </c>
      <c r="F1522" s="57">
        <v>2009</v>
      </c>
      <c r="G1522" s="56" t="s">
        <v>769</v>
      </c>
      <c r="H1522" s="56" t="s">
        <v>768</v>
      </c>
      <c r="I1522" s="56" t="s">
        <v>778</v>
      </c>
      <c r="J1522" s="55" t="s">
        <v>3835</v>
      </c>
    </row>
    <row r="1523" spans="1:10" ht="24" x14ac:dyDescent="0.25">
      <c r="A1523" s="54" t="s">
        <v>3494</v>
      </c>
      <c r="B1523" s="52" t="s">
        <v>3846</v>
      </c>
      <c r="C1523" s="52" t="s">
        <v>771</v>
      </c>
      <c r="D1523" s="52" t="s">
        <v>3682</v>
      </c>
      <c r="E1523" s="53">
        <v>2011</v>
      </c>
      <c r="F1523" s="53">
        <v>2011</v>
      </c>
      <c r="G1523" s="52" t="s">
        <v>769</v>
      </c>
      <c r="H1523" s="52" t="s">
        <v>768</v>
      </c>
      <c r="I1523" s="52" t="s">
        <v>778</v>
      </c>
      <c r="J1523" s="51" t="s">
        <v>3835</v>
      </c>
    </row>
    <row r="1524" spans="1:10" ht="24" x14ac:dyDescent="0.25">
      <c r="A1524" s="58" t="s">
        <v>1275</v>
      </c>
      <c r="B1524" s="56" t="s">
        <v>3845</v>
      </c>
      <c r="C1524" s="56" t="s">
        <v>771</v>
      </c>
      <c r="D1524" s="56" t="s">
        <v>3497</v>
      </c>
      <c r="E1524" s="57">
        <v>2001</v>
      </c>
      <c r="F1524" s="57">
        <v>2001</v>
      </c>
      <c r="G1524" s="56" t="s">
        <v>769</v>
      </c>
      <c r="H1524" s="56" t="s">
        <v>768</v>
      </c>
      <c r="I1524" s="56" t="s">
        <v>778</v>
      </c>
      <c r="J1524" s="55" t="s">
        <v>3835</v>
      </c>
    </row>
    <row r="1525" spans="1:10" ht="24" x14ac:dyDescent="0.25">
      <c r="A1525" s="54" t="s">
        <v>1275</v>
      </c>
      <c r="B1525" s="52" t="s">
        <v>3844</v>
      </c>
      <c r="C1525" s="52" t="s">
        <v>771</v>
      </c>
      <c r="D1525" s="52" t="s">
        <v>3497</v>
      </c>
      <c r="E1525" s="53">
        <v>2005</v>
      </c>
      <c r="F1525" s="53">
        <v>2005</v>
      </c>
      <c r="G1525" s="52" t="s">
        <v>769</v>
      </c>
      <c r="H1525" s="52" t="s">
        <v>768</v>
      </c>
      <c r="I1525" s="52" t="s">
        <v>778</v>
      </c>
      <c r="J1525" s="51" t="s">
        <v>3835</v>
      </c>
    </row>
    <row r="1526" spans="1:10" ht="24" x14ac:dyDescent="0.25">
      <c r="A1526" s="58" t="s">
        <v>1275</v>
      </c>
      <c r="B1526" s="56" t="s">
        <v>3843</v>
      </c>
      <c r="C1526" s="56" t="s">
        <v>771</v>
      </c>
      <c r="D1526" s="56" t="s">
        <v>3497</v>
      </c>
      <c r="E1526" s="57">
        <v>2010</v>
      </c>
      <c r="F1526" s="57">
        <v>2010</v>
      </c>
      <c r="G1526" s="56" t="s">
        <v>769</v>
      </c>
      <c r="H1526" s="56" t="s">
        <v>768</v>
      </c>
      <c r="I1526" s="56" t="s">
        <v>778</v>
      </c>
      <c r="J1526" s="55" t="s">
        <v>3835</v>
      </c>
    </row>
    <row r="1527" spans="1:10" ht="24" x14ac:dyDescent="0.25">
      <c r="A1527" s="54" t="s">
        <v>776</v>
      </c>
      <c r="B1527" s="52" t="s">
        <v>3842</v>
      </c>
      <c r="C1527" s="52" t="s">
        <v>3841</v>
      </c>
      <c r="D1527" s="52" t="s">
        <v>3840</v>
      </c>
      <c r="E1527" s="53">
        <v>2011</v>
      </c>
      <c r="F1527" s="53">
        <v>2011</v>
      </c>
      <c r="G1527" s="52" t="s">
        <v>1165</v>
      </c>
      <c r="H1527" s="52" t="s">
        <v>779</v>
      </c>
      <c r="I1527" s="52" t="s">
        <v>767</v>
      </c>
      <c r="J1527" s="51" t="s">
        <v>3835</v>
      </c>
    </row>
    <row r="1528" spans="1:10" ht="24" x14ac:dyDescent="0.25">
      <c r="A1528" s="58" t="s">
        <v>773</v>
      </c>
      <c r="B1528" s="56" t="s">
        <v>3839</v>
      </c>
      <c r="C1528" s="56" t="s">
        <v>771</v>
      </c>
      <c r="D1528" s="56" t="s">
        <v>3497</v>
      </c>
      <c r="E1528" s="57">
        <v>2006</v>
      </c>
      <c r="F1528" s="57">
        <v>2006</v>
      </c>
      <c r="G1528" s="56" t="s">
        <v>769</v>
      </c>
      <c r="H1528" s="56" t="s">
        <v>768</v>
      </c>
      <c r="I1528" s="56" t="s">
        <v>778</v>
      </c>
      <c r="J1528" s="55" t="s">
        <v>3835</v>
      </c>
    </row>
    <row r="1529" spans="1:10" ht="24" x14ac:dyDescent="0.25">
      <c r="A1529" s="54" t="s">
        <v>773</v>
      </c>
      <c r="B1529" s="52" t="s">
        <v>3838</v>
      </c>
      <c r="C1529" s="52" t="s">
        <v>771</v>
      </c>
      <c r="D1529" s="52" t="s">
        <v>3682</v>
      </c>
      <c r="E1529" s="53">
        <v>2010</v>
      </c>
      <c r="F1529" s="53">
        <v>2010</v>
      </c>
      <c r="G1529" s="52" t="s">
        <v>769</v>
      </c>
      <c r="H1529" s="52" t="s">
        <v>768</v>
      </c>
      <c r="I1529" s="52" t="s">
        <v>778</v>
      </c>
      <c r="J1529" s="51" t="s">
        <v>3835</v>
      </c>
    </row>
    <row r="1530" spans="1:10" x14ac:dyDescent="0.25">
      <c r="A1530" s="58" t="s">
        <v>868</v>
      </c>
      <c r="B1530" s="56" t="s">
        <v>3837</v>
      </c>
      <c r="C1530" s="56" t="s">
        <v>771</v>
      </c>
      <c r="D1530" s="56" t="s">
        <v>774</v>
      </c>
      <c r="E1530" s="57">
        <v>2010</v>
      </c>
      <c r="F1530" s="57">
        <v>2011</v>
      </c>
      <c r="G1530" s="56" t="s">
        <v>769</v>
      </c>
      <c r="H1530" s="56" t="s">
        <v>768</v>
      </c>
      <c r="I1530" s="56" t="s">
        <v>778</v>
      </c>
      <c r="J1530" s="55" t="s">
        <v>3835</v>
      </c>
    </row>
    <row r="1531" spans="1:10" x14ac:dyDescent="0.25">
      <c r="A1531" s="54" t="s">
        <v>1222</v>
      </c>
      <c r="B1531" s="52" t="s">
        <v>3836</v>
      </c>
      <c r="C1531" s="52" t="s">
        <v>2865</v>
      </c>
      <c r="D1531" s="52" t="s">
        <v>922</v>
      </c>
      <c r="E1531" s="53">
        <v>2001</v>
      </c>
      <c r="F1531" s="53">
        <v>2002</v>
      </c>
      <c r="G1531" s="52" t="s">
        <v>769</v>
      </c>
      <c r="H1531" s="52" t="s">
        <v>768</v>
      </c>
      <c r="I1531" s="52" t="s">
        <v>778</v>
      </c>
      <c r="J1531" s="51" t="s">
        <v>3835</v>
      </c>
    </row>
    <row r="1532" spans="1:10" ht="24" x14ac:dyDescent="0.25">
      <c r="A1532" s="58" t="s">
        <v>3834</v>
      </c>
      <c r="B1532" s="56" t="s">
        <v>3833</v>
      </c>
      <c r="C1532" s="56" t="s">
        <v>771</v>
      </c>
      <c r="D1532" s="56" t="s">
        <v>3486</v>
      </c>
      <c r="E1532" s="57">
        <v>2022</v>
      </c>
      <c r="F1532" s="57">
        <v>2023</v>
      </c>
      <c r="G1532" s="56" t="s">
        <v>769</v>
      </c>
      <c r="H1532" s="56" t="s">
        <v>768</v>
      </c>
      <c r="I1532" s="56" t="s">
        <v>778</v>
      </c>
      <c r="J1532" s="55" t="s">
        <v>3485</v>
      </c>
    </row>
    <row r="1533" spans="1:10" ht="24" x14ac:dyDescent="0.25">
      <c r="A1533" s="54" t="s">
        <v>1212</v>
      </c>
      <c r="B1533" s="52" t="s">
        <v>3832</v>
      </c>
      <c r="C1533" s="52" t="s">
        <v>771</v>
      </c>
      <c r="D1533" s="52" t="s">
        <v>3486</v>
      </c>
      <c r="E1533" s="53">
        <v>2018</v>
      </c>
      <c r="F1533" s="53">
        <v>2018</v>
      </c>
      <c r="G1533" s="52" t="s">
        <v>769</v>
      </c>
      <c r="H1533" s="52" t="s">
        <v>768</v>
      </c>
      <c r="I1533" s="52" t="s">
        <v>778</v>
      </c>
      <c r="J1533" s="51" t="s">
        <v>3485</v>
      </c>
    </row>
    <row r="1534" spans="1:10" ht="24" x14ac:dyDescent="0.25">
      <c r="A1534" s="58" t="s">
        <v>3436</v>
      </c>
      <c r="B1534" s="56" t="s">
        <v>3831</v>
      </c>
      <c r="C1534" s="56" t="s">
        <v>771</v>
      </c>
      <c r="D1534" s="56" t="s">
        <v>3486</v>
      </c>
      <c r="E1534" s="57">
        <v>2018</v>
      </c>
      <c r="F1534" s="57">
        <v>2018</v>
      </c>
      <c r="G1534" s="56" t="s">
        <v>769</v>
      </c>
      <c r="H1534" s="56" t="s">
        <v>768</v>
      </c>
      <c r="I1534" s="56" t="s">
        <v>778</v>
      </c>
      <c r="J1534" s="55" t="s">
        <v>3485</v>
      </c>
    </row>
    <row r="1535" spans="1:10" ht="24" x14ac:dyDescent="0.25">
      <c r="A1535" s="54" t="s">
        <v>3434</v>
      </c>
      <c r="B1535" s="52" t="s">
        <v>3830</v>
      </c>
      <c r="C1535" s="52" t="s">
        <v>771</v>
      </c>
      <c r="D1535" s="52" t="s">
        <v>3829</v>
      </c>
      <c r="E1535" s="53">
        <v>2018</v>
      </c>
      <c r="F1535" s="53">
        <v>2019</v>
      </c>
      <c r="G1535" s="52" t="s">
        <v>769</v>
      </c>
      <c r="H1535" s="52" t="s">
        <v>768</v>
      </c>
      <c r="I1535" s="52" t="s">
        <v>778</v>
      </c>
      <c r="J1535" s="51" t="s">
        <v>3485</v>
      </c>
    </row>
    <row r="1536" spans="1:10" ht="24" x14ac:dyDescent="0.25">
      <c r="A1536" s="58" t="s">
        <v>3432</v>
      </c>
      <c r="B1536" s="56" t="s">
        <v>3828</v>
      </c>
      <c r="C1536" s="56" t="s">
        <v>771</v>
      </c>
      <c r="D1536" s="56" t="s">
        <v>3486</v>
      </c>
      <c r="E1536" s="57">
        <v>2022</v>
      </c>
      <c r="F1536" s="57">
        <v>2023</v>
      </c>
      <c r="G1536" s="56" t="s">
        <v>769</v>
      </c>
      <c r="H1536" s="56" t="s">
        <v>768</v>
      </c>
      <c r="I1536" s="56" t="s">
        <v>778</v>
      </c>
      <c r="J1536" s="55" t="s">
        <v>3485</v>
      </c>
    </row>
    <row r="1537" spans="1:10" ht="24" x14ac:dyDescent="0.25">
      <c r="A1537" s="54" t="s">
        <v>3420</v>
      </c>
      <c r="B1537" s="52" t="s">
        <v>3827</v>
      </c>
      <c r="C1537" s="52" t="s">
        <v>771</v>
      </c>
      <c r="D1537" s="52" t="s">
        <v>3486</v>
      </c>
      <c r="E1537" s="53">
        <v>2022</v>
      </c>
      <c r="F1537" s="53">
        <v>2023</v>
      </c>
      <c r="G1537" s="52" t="s">
        <v>769</v>
      </c>
      <c r="H1537" s="52" t="s">
        <v>768</v>
      </c>
      <c r="I1537" s="52" t="s">
        <v>778</v>
      </c>
      <c r="J1537" s="51" t="s">
        <v>3485</v>
      </c>
    </row>
    <row r="1538" spans="1:10" ht="24" x14ac:dyDescent="0.25">
      <c r="A1538" s="58" t="s">
        <v>3420</v>
      </c>
      <c r="B1538" s="56" t="s">
        <v>3826</v>
      </c>
      <c r="C1538" s="56" t="s">
        <v>771</v>
      </c>
      <c r="D1538" s="56" t="s">
        <v>3486</v>
      </c>
      <c r="E1538" s="57">
        <v>2022</v>
      </c>
      <c r="F1538" s="57">
        <v>2023</v>
      </c>
      <c r="G1538" s="56" t="s">
        <v>769</v>
      </c>
      <c r="H1538" s="56" t="s">
        <v>768</v>
      </c>
      <c r="I1538" s="56" t="s">
        <v>778</v>
      </c>
      <c r="J1538" s="55" t="s">
        <v>3485</v>
      </c>
    </row>
    <row r="1539" spans="1:10" ht="24" x14ac:dyDescent="0.25">
      <c r="A1539" s="54" t="s">
        <v>3416</v>
      </c>
      <c r="B1539" s="52" t="s">
        <v>3825</v>
      </c>
      <c r="C1539" s="52" t="s">
        <v>771</v>
      </c>
      <c r="D1539" s="52" t="s">
        <v>3497</v>
      </c>
      <c r="E1539" s="53">
        <v>2011</v>
      </c>
      <c r="F1539" s="53">
        <v>2011</v>
      </c>
      <c r="G1539" s="52" t="s">
        <v>769</v>
      </c>
      <c r="H1539" s="52" t="s">
        <v>768</v>
      </c>
      <c r="I1539" s="52" t="s">
        <v>778</v>
      </c>
      <c r="J1539" s="51" t="s">
        <v>3485</v>
      </c>
    </row>
    <row r="1540" spans="1:10" ht="24" x14ac:dyDescent="0.25">
      <c r="A1540" s="58" t="s">
        <v>3824</v>
      </c>
      <c r="B1540" s="56" t="s">
        <v>3823</v>
      </c>
      <c r="C1540" s="56" t="s">
        <v>771</v>
      </c>
      <c r="D1540" s="56" t="s">
        <v>3486</v>
      </c>
      <c r="E1540" s="57">
        <v>2018</v>
      </c>
      <c r="F1540" s="57">
        <v>2018</v>
      </c>
      <c r="G1540" s="56" t="s">
        <v>769</v>
      </c>
      <c r="H1540" s="56" t="s">
        <v>768</v>
      </c>
      <c r="I1540" s="56" t="s">
        <v>778</v>
      </c>
      <c r="J1540" s="55" t="s">
        <v>3485</v>
      </c>
    </row>
    <row r="1541" spans="1:10" ht="24" x14ac:dyDescent="0.25">
      <c r="A1541" s="54" t="s">
        <v>3822</v>
      </c>
      <c r="B1541" s="52" t="s">
        <v>3821</v>
      </c>
      <c r="C1541" s="52" t="s">
        <v>771</v>
      </c>
      <c r="D1541" s="52" t="s">
        <v>3504</v>
      </c>
      <c r="E1541" s="53">
        <v>2021</v>
      </c>
      <c r="F1541" s="53">
        <v>2022</v>
      </c>
      <c r="G1541" s="52" t="s">
        <v>769</v>
      </c>
      <c r="H1541" s="52" t="s">
        <v>768</v>
      </c>
      <c r="I1541" s="52" t="s">
        <v>778</v>
      </c>
      <c r="J1541" s="51" t="s">
        <v>3485</v>
      </c>
    </row>
    <row r="1542" spans="1:10" ht="24" x14ac:dyDescent="0.25">
      <c r="A1542" s="58" t="s">
        <v>1207</v>
      </c>
      <c r="B1542" s="56" t="s">
        <v>3820</v>
      </c>
      <c r="C1542" s="56" t="s">
        <v>860</v>
      </c>
      <c r="D1542" s="56" t="s">
        <v>3819</v>
      </c>
      <c r="E1542" s="57">
        <v>2018</v>
      </c>
      <c r="F1542" s="57">
        <v>2019</v>
      </c>
      <c r="G1542" s="56" t="s">
        <v>769</v>
      </c>
      <c r="H1542" s="56" t="s">
        <v>768</v>
      </c>
      <c r="I1542" s="56" t="s">
        <v>778</v>
      </c>
      <c r="J1542" s="55" t="s">
        <v>3485</v>
      </c>
    </row>
    <row r="1543" spans="1:10" ht="24" x14ac:dyDescent="0.25">
      <c r="A1543" s="54" t="s">
        <v>844</v>
      </c>
      <c r="B1543" s="52" t="s">
        <v>3818</v>
      </c>
      <c r="C1543" s="52" t="s">
        <v>771</v>
      </c>
      <c r="D1543" s="52" t="s">
        <v>3486</v>
      </c>
      <c r="E1543" s="53">
        <v>2018</v>
      </c>
      <c r="F1543" s="53">
        <v>2018</v>
      </c>
      <c r="G1543" s="52" t="s">
        <v>769</v>
      </c>
      <c r="H1543" s="52" t="s">
        <v>768</v>
      </c>
      <c r="I1543" s="52" t="s">
        <v>778</v>
      </c>
      <c r="J1543" s="51" t="s">
        <v>3485</v>
      </c>
    </row>
    <row r="1544" spans="1:10" ht="24" x14ac:dyDescent="0.25">
      <c r="A1544" s="58" t="s">
        <v>3815</v>
      </c>
      <c r="B1544" s="56" t="s">
        <v>3817</v>
      </c>
      <c r="C1544" s="56" t="s">
        <v>771</v>
      </c>
      <c r="D1544" s="56" t="s">
        <v>3486</v>
      </c>
      <c r="E1544" s="57">
        <v>2022</v>
      </c>
      <c r="F1544" s="57">
        <v>2023</v>
      </c>
      <c r="G1544" s="56" t="s">
        <v>769</v>
      </c>
      <c r="H1544" s="56" t="s">
        <v>768</v>
      </c>
      <c r="I1544" s="56" t="s">
        <v>778</v>
      </c>
      <c r="J1544" s="55" t="s">
        <v>3485</v>
      </c>
    </row>
    <row r="1545" spans="1:10" ht="24" x14ac:dyDescent="0.25">
      <c r="A1545" s="54" t="s">
        <v>3815</v>
      </c>
      <c r="B1545" s="52" t="s">
        <v>3816</v>
      </c>
      <c r="C1545" s="52" t="s">
        <v>771</v>
      </c>
      <c r="D1545" s="52" t="s">
        <v>3486</v>
      </c>
      <c r="E1545" s="53">
        <v>2022</v>
      </c>
      <c r="F1545" s="53">
        <v>2023</v>
      </c>
      <c r="G1545" s="52" t="s">
        <v>769</v>
      </c>
      <c r="H1545" s="52" t="s">
        <v>768</v>
      </c>
      <c r="I1545" s="52" t="s">
        <v>778</v>
      </c>
      <c r="J1545" s="51" t="s">
        <v>3485</v>
      </c>
    </row>
    <row r="1546" spans="1:10" ht="24" x14ac:dyDescent="0.25">
      <c r="A1546" s="58" t="s">
        <v>3815</v>
      </c>
      <c r="B1546" s="56" t="s">
        <v>3814</v>
      </c>
      <c r="C1546" s="56" t="s">
        <v>771</v>
      </c>
      <c r="D1546" s="56" t="s">
        <v>3486</v>
      </c>
      <c r="E1546" s="57">
        <v>2022</v>
      </c>
      <c r="F1546" s="57">
        <v>2023</v>
      </c>
      <c r="G1546" s="56" t="s">
        <v>3813</v>
      </c>
      <c r="H1546" s="56" t="s">
        <v>768</v>
      </c>
      <c r="I1546" s="56" t="s">
        <v>778</v>
      </c>
      <c r="J1546" s="55" t="s">
        <v>3485</v>
      </c>
    </row>
    <row r="1547" spans="1:10" ht="24" x14ac:dyDescent="0.25">
      <c r="A1547" s="54" t="s">
        <v>1203</v>
      </c>
      <c r="B1547" s="52" t="s">
        <v>3812</v>
      </c>
      <c r="C1547" s="52" t="s">
        <v>771</v>
      </c>
      <c r="D1547" s="52" t="s">
        <v>3486</v>
      </c>
      <c r="E1547" s="53">
        <v>2018</v>
      </c>
      <c r="F1547" s="53">
        <v>2019</v>
      </c>
      <c r="G1547" s="52" t="s">
        <v>769</v>
      </c>
      <c r="H1547" s="52" t="s">
        <v>768</v>
      </c>
      <c r="I1547" s="52" t="s">
        <v>778</v>
      </c>
      <c r="J1547" s="51" t="s">
        <v>3485</v>
      </c>
    </row>
    <row r="1548" spans="1:10" ht="24" x14ac:dyDescent="0.25">
      <c r="A1548" s="58" t="s">
        <v>3366</v>
      </c>
      <c r="B1548" s="56" t="s">
        <v>3811</v>
      </c>
      <c r="C1548" s="56" t="s">
        <v>771</v>
      </c>
      <c r="D1548" s="56" t="s">
        <v>3486</v>
      </c>
      <c r="E1548" s="57">
        <v>2018</v>
      </c>
      <c r="F1548" s="57">
        <v>2018</v>
      </c>
      <c r="G1548" s="56" t="s">
        <v>769</v>
      </c>
      <c r="H1548" s="56" t="s">
        <v>768</v>
      </c>
      <c r="I1548" s="56" t="s">
        <v>778</v>
      </c>
      <c r="J1548" s="55" t="s">
        <v>3485</v>
      </c>
    </row>
    <row r="1549" spans="1:10" ht="24" x14ac:dyDescent="0.25">
      <c r="A1549" s="54" t="s">
        <v>3357</v>
      </c>
      <c r="B1549" s="52" t="s">
        <v>3810</v>
      </c>
      <c r="C1549" s="52" t="s">
        <v>771</v>
      </c>
      <c r="D1549" s="52" t="s">
        <v>3525</v>
      </c>
      <c r="E1549" s="53">
        <v>2018</v>
      </c>
      <c r="F1549" s="53">
        <v>2019</v>
      </c>
      <c r="G1549" s="52" t="s">
        <v>769</v>
      </c>
      <c r="H1549" s="52" t="s">
        <v>768</v>
      </c>
      <c r="I1549" s="52" t="s">
        <v>778</v>
      </c>
      <c r="J1549" s="51" t="s">
        <v>3485</v>
      </c>
    </row>
    <row r="1550" spans="1:10" ht="24" x14ac:dyDescent="0.25">
      <c r="A1550" s="58" t="s">
        <v>3352</v>
      </c>
      <c r="B1550" s="56" t="s">
        <v>3809</v>
      </c>
      <c r="C1550" s="56" t="s">
        <v>771</v>
      </c>
      <c r="D1550" s="56" t="s">
        <v>3525</v>
      </c>
      <c r="E1550" s="57">
        <v>2018</v>
      </c>
      <c r="F1550" s="57">
        <v>2019</v>
      </c>
      <c r="G1550" s="56" t="s">
        <v>769</v>
      </c>
      <c r="H1550" s="56" t="s">
        <v>768</v>
      </c>
      <c r="I1550" s="56" t="s">
        <v>778</v>
      </c>
      <c r="J1550" s="55" t="s">
        <v>3485</v>
      </c>
    </row>
    <row r="1551" spans="1:10" ht="24" x14ac:dyDescent="0.25">
      <c r="A1551" s="62" t="s">
        <v>1199</v>
      </c>
      <c r="B1551" s="59" t="s">
        <v>3808</v>
      </c>
      <c r="C1551" s="59" t="s">
        <v>771</v>
      </c>
      <c r="D1551" s="59" t="s">
        <v>3486</v>
      </c>
      <c r="E1551" s="61">
        <v>2018</v>
      </c>
      <c r="F1551" s="61">
        <v>2018</v>
      </c>
      <c r="G1551" s="59" t="s">
        <v>769</v>
      </c>
      <c r="H1551" s="59" t="s">
        <v>768</v>
      </c>
      <c r="I1551" s="59" t="s">
        <v>778</v>
      </c>
      <c r="J1551" s="60" t="s">
        <v>3485</v>
      </c>
    </row>
    <row r="1552" spans="1:10" ht="24" x14ac:dyDescent="0.25">
      <c r="A1552" s="58" t="s">
        <v>1199</v>
      </c>
      <c r="B1552" s="56" t="s">
        <v>3807</v>
      </c>
      <c r="C1552" s="56" t="s">
        <v>771</v>
      </c>
      <c r="D1552" s="56" t="s">
        <v>3486</v>
      </c>
      <c r="E1552" s="57">
        <v>2022</v>
      </c>
      <c r="F1552" s="57">
        <v>2023</v>
      </c>
      <c r="G1552" s="56" t="s">
        <v>769</v>
      </c>
      <c r="H1552" s="56" t="s">
        <v>768</v>
      </c>
      <c r="I1552" s="56" t="s">
        <v>778</v>
      </c>
      <c r="J1552" s="55" t="s">
        <v>3485</v>
      </c>
    </row>
    <row r="1553" spans="1:10" ht="24" x14ac:dyDescent="0.25">
      <c r="A1553" s="54" t="s">
        <v>3347</v>
      </c>
      <c r="B1553" s="52" t="s">
        <v>3806</v>
      </c>
      <c r="C1553" s="52" t="s">
        <v>771</v>
      </c>
      <c r="D1553" s="52" t="s">
        <v>3525</v>
      </c>
      <c r="E1553" s="53">
        <v>2018</v>
      </c>
      <c r="F1553" s="53">
        <v>2019</v>
      </c>
      <c r="G1553" s="52" t="s">
        <v>769</v>
      </c>
      <c r="H1553" s="52" t="s">
        <v>768</v>
      </c>
      <c r="I1553" s="52" t="s">
        <v>778</v>
      </c>
      <c r="J1553" s="51" t="s">
        <v>3485</v>
      </c>
    </row>
    <row r="1554" spans="1:10" ht="24" x14ac:dyDescent="0.25">
      <c r="A1554" s="58" t="s">
        <v>3805</v>
      </c>
      <c r="B1554" s="56" t="s">
        <v>3804</v>
      </c>
      <c r="C1554" s="56" t="s">
        <v>771</v>
      </c>
      <c r="D1554" s="56" t="s">
        <v>3486</v>
      </c>
      <c r="E1554" s="57">
        <v>2018</v>
      </c>
      <c r="F1554" s="57">
        <v>2019</v>
      </c>
      <c r="G1554" s="56" t="s">
        <v>769</v>
      </c>
      <c r="H1554" s="56" t="s">
        <v>768</v>
      </c>
      <c r="I1554" s="56" t="s">
        <v>778</v>
      </c>
      <c r="J1554" s="55" t="s">
        <v>3485</v>
      </c>
    </row>
    <row r="1555" spans="1:10" ht="24" x14ac:dyDescent="0.25">
      <c r="A1555" s="54" t="s">
        <v>840</v>
      </c>
      <c r="B1555" s="52" t="s">
        <v>3803</v>
      </c>
      <c r="C1555" s="52" t="s">
        <v>771</v>
      </c>
      <c r="D1555" s="52" t="s">
        <v>3579</v>
      </c>
      <c r="E1555" s="53">
        <v>2016</v>
      </c>
      <c r="F1555" s="53">
        <v>2017</v>
      </c>
      <c r="G1555" s="52" t="s">
        <v>769</v>
      </c>
      <c r="H1555" s="52" t="s">
        <v>768</v>
      </c>
      <c r="I1555" s="52" t="s">
        <v>778</v>
      </c>
      <c r="J1555" s="51" t="s">
        <v>3485</v>
      </c>
    </row>
    <row r="1556" spans="1:10" ht="24" x14ac:dyDescent="0.25">
      <c r="A1556" s="58" t="s">
        <v>840</v>
      </c>
      <c r="B1556" s="56" t="s">
        <v>3802</v>
      </c>
      <c r="C1556" s="56" t="s">
        <v>771</v>
      </c>
      <c r="D1556" s="56" t="s">
        <v>3579</v>
      </c>
      <c r="E1556" s="57">
        <v>2016</v>
      </c>
      <c r="F1556" s="57">
        <v>2017</v>
      </c>
      <c r="G1556" s="56" t="s">
        <v>769</v>
      </c>
      <c r="H1556" s="56" t="s">
        <v>768</v>
      </c>
      <c r="I1556" s="56" t="s">
        <v>778</v>
      </c>
      <c r="J1556" s="55" t="s">
        <v>3485</v>
      </c>
    </row>
    <row r="1557" spans="1:10" ht="24" x14ac:dyDescent="0.25">
      <c r="A1557" s="54" t="s">
        <v>840</v>
      </c>
      <c r="B1557" s="52" t="s">
        <v>3801</v>
      </c>
      <c r="C1557" s="52" t="s">
        <v>771</v>
      </c>
      <c r="D1557" s="52" t="s">
        <v>3525</v>
      </c>
      <c r="E1557" s="53">
        <v>2018</v>
      </c>
      <c r="F1557" s="53">
        <v>2019</v>
      </c>
      <c r="G1557" s="52" t="s">
        <v>769</v>
      </c>
      <c r="H1557" s="52" t="s">
        <v>768</v>
      </c>
      <c r="I1557" s="52" t="s">
        <v>778</v>
      </c>
      <c r="J1557" s="51" t="s">
        <v>3485</v>
      </c>
    </row>
    <row r="1558" spans="1:10" ht="24" x14ac:dyDescent="0.25">
      <c r="A1558" s="58" t="s">
        <v>840</v>
      </c>
      <c r="B1558" s="56" t="s">
        <v>3800</v>
      </c>
      <c r="C1558" s="56" t="s">
        <v>771</v>
      </c>
      <c r="D1558" s="56" t="s">
        <v>3525</v>
      </c>
      <c r="E1558" s="57">
        <v>2018</v>
      </c>
      <c r="F1558" s="57">
        <v>2019</v>
      </c>
      <c r="G1558" s="56" t="s">
        <v>769</v>
      </c>
      <c r="H1558" s="56" t="s">
        <v>768</v>
      </c>
      <c r="I1558" s="56" t="s">
        <v>778</v>
      </c>
      <c r="J1558" s="55" t="s">
        <v>3485</v>
      </c>
    </row>
    <row r="1559" spans="1:10" ht="24" x14ac:dyDescent="0.25">
      <c r="A1559" s="54" t="s">
        <v>840</v>
      </c>
      <c r="B1559" s="52" t="s">
        <v>3799</v>
      </c>
      <c r="C1559" s="52" t="s">
        <v>771</v>
      </c>
      <c r="D1559" s="52" t="s">
        <v>3501</v>
      </c>
      <c r="E1559" s="53">
        <v>2018</v>
      </c>
      <c r="F1559" s="53">
        <v>2019</v>
      </c>
      <c r="G1559" s="52" t="s">
        <v>858</v>
      </c>
      <c r="H1559" s="52" t="s">
        <v>768</v>
      </c>
      <c r="I1559" s="52" t="s">
        <v>778</v>
      </c>
      <c r="J1559" s="51" t="s">
        <v>3485</v>
      </c>
    </row>
    <row r="1560" spans="1:10" ht="24" x14ac:dyDescent="0.25">
      <c r="A1560" s="58" t="s">
        <v>840</v>
      </c>
      <c r="B1560" s="56" t="s">
        <v>3798</v>
      </c>
      <c r="C1560" s="56" t="s">
        <v>771</v>
      </c>
      <c r="D1560" s="56" t="s">
        <v>3486</v>
      </c>
      <c r="E1560" s="57">
        <v>2018</v>
      </c>
      <c r="F1560" s="57">
        <v>2018</v>
      </c>
      <c r="G1560" s="56" t="s">
        <v>769</v>
      </c>
      <c r="H1560" s="56" t="s">
        <v>768</v>
      </c>
      <c r="I1560" s="56" t="s">
        <v>778</v>
      </c>
      <c r="J1560" s="55" t="s">
        <v>3485</v>
      </c>
    </row>
    <row r="1561" spans="1:10" ht="24" x14ac:dyDescent="0.25">
      <c r="A1561" s="54" t="s">
        <v>840</v>
      </c>
      <c r="B1561" s="52" t="s">
        <v>3797</v>
      </c>
      <c r="C1561" s="52" t="s">
        <v>771</v>
      </c>
      <c r="D1561" s="52" t="s">
        <v>3486</v>
      </c>
      <c r="E1561" s="53">
        <v>2019</v>
      </c>
      <c r="F1561" s="53">
        <v>2019</v>
      </c>
      <c r="G1561" s="52" t="s">
        <v>769</v>
      </c>
      <c r="H1561" s="52" t="s">
        <v>768</v>
      </c>
      <c r="I1561" s="52" t="s">
        <v>778</v>
      </c>
      <c r="J1561" s="51" t="s">
        <v>3485</v>
      </c>
    </row>
    <row r="1562" spans="1:10" ht="24" x14ac:dyDescent="0.25">
      <c r="A1562" s="58" t="s">
        <v>3321</v>
      </c>
      <c r="B1562" s="56" t="s">
        <v>3796</v>
      </c>
      <c r="C1562" s="56" t="s">
        <v>771</v>
      </c>
      <c r="D1562" s="56" t="s">
        <v>3486</v>
      </c>
      <c r="E1562" s="57">
        <v>2018</v>
      </c>
      <c r="F1562" s="57">
        <v>2019</v>
      </c>
      <c r="G1562" s="56" t="s">
        <v>769</v>
      </c>
      <c r="H1562" s="56" t="s">
        <v>768</v>
      </c>
      <c r="I1562" s="56" t="s">
        <v>778</v>
      </c>
      <c r="J1562" s="55" t="s">
        <v>3485</v>
      </c>
    </row>
    <row r="1563" spans="1:10" ht="24" x14ac:dyDescent="0.25">
      <c r="A1563" s="54" t="s">
        <v>3319</v>
      </c>
      <c r="B1563" s="52" t="s">
        <v>3795</v>
      </c>
      <c r="C1563" s="52" t="s">
        <v>771</v>
      </c>
      <c r="D1563" s="52" t="s">
        <v>3682</v>
      </c>
      <c r="E1563" s="53">
        <v>2011</v>
      </c>
      <c r="F1563" s="53">
        <v>2012</v>
      </c>
      <c r="G1563" s="52" t="s">
        <v>769</v>
      </c>
      <c r="H1563" s="52" t="s">
        <v>768</v>
      </c>
      <c r="I1563" s="52" t="s">
        <v>778</v>
      </c>
      <c r="J1563" s="51" t="s">
        <v>3485</v>
      </c>
    </row>
    <row r="1564" spans="1:10" ht="24" x14ac:dyDescent="0.25">
      <c r="A1564" s="58" t="s">
        <v>3317</v>
      </c>
      <c r="B1564" s="56" t="s">
        <v>3794</v>
      </c>
      <c r="C1564" s="56" t="s">
        <v>771</v>
      </c>
      <c r="D1564" s="56" t="s">
        <v>3525</v>
      </c>
      <c r="E1564" s="57">
        <v>2018</v>
      </c>
      <c r="F1564" s="57">
        <v>2019</v>
      </c>
      <c r="G1564" s="56" t="s">
        <v>769</v>
      </c>
      <c r="H1564" s="56" t="s">
        <v>768</v>
      </c>
      <c r="I1564" s="56" t="s">
        <v>778</v>
      </c>
      <c r="J1564" s="55" t="s">
        <v>3485</v>
      </c>
    </row>
    <row r="1565" spans="1:10" ht="24" x14ac:dyDescent="0.25">
      <c r="A1565" s="54" t="s">
        <v>1197</v>
      </c>
      <c r="B1565" s="52" t="s">
        <v>3793</v>
      </c>
      <c r="C1565" s="52" t="s">
        <v>771</v>
      </c>
      <c r="D1565" s="52" t="s">
        <v>3525</v>
      </c>
      <c r="E1565" s="53">
        <v>2018</v>
      </c>
      <c r="F1565" s="53">
        <v>2019</v>
      </c>
      <c r="G1565" s="52" t="s">
        <v>873</v>
      </c>
      <c r="H1565" s="52" t="s">
        <v>768</v>
      </c>
      <c r="I1565" s="52" t="s">
        <v>778</v>
      </c>
      <c r="J1565" s="51" t="s">
        <v>3485</v>
      </c>
    </row>
    <row r="1566" spans="1:10" ht="24" x14ac:dyDescent="0.25">
      <c r="A1566" s="58" t="s">
        <v>3300</v>
      </c>
      <c r="B1566" s="56" t="s">
        <v>3792</v>
      </c>
      <c r="C1566" s="56" t="s">
        <v>771</v>
      </c>
      <c r="D1566" s="56" t="s">
        <v>3486</v>
      </c>
      <c r="E1566" s="57">
        <v>2018</v>
      </c>
      <c r="F1566" s="57">
        <v>2019</v>
      </c>
      <c r="G1566" s="56" t="s">
        <v>769</v>
      </c>
      <c r="H1566" s="56" t="s">
        <v>768</v>
      </c>
      <c r="I1566" s="56" t="s">
        <v>778</v>
      </c>
      <c r="J1566" s="55" t="s">
        <v>3485</v>
      </c>
    </row>
    <row r="1567" spans="1:10" ht="24" x14ac:dyDescent="0.25">
      <c r="A1567" s="54" t="s">
        <v>1192</v>
      </c>
      <c r="B1567" s="52" t="s">
        <v>3791</v>
      </c>
      <c r="C1567" s="52" t="s">
        <v>771</v>
      </c>
      <c r="D1567" s="52" t="s">
        <v>3486</v>
      </c>
      <c r="E1567" s="53">
        <v>2018</v>
      </c>
      <c r="F1567" s="53">
        <v>2019</v>
      </c>
      <c r="G1567" s="52" t="s">
        <v>858</v>
      </c>
      <c r="H1567" s="52" t="s">
        <v>768</v>
      </c>
      <c r="I1567" s="52" t="s">
        <v>778</v>
      </c>
      <c r="J1567" s="51" t="s">
        <v>3485</v>
      </c>
    </row>
    <row r="1568" spans="1:10" ht="24" x14ac:dyDescent="0.25">
      <c r="A1568" s="58" t="s">
        <v>3280</v>
      </c>
      <c r="B1568" s="56" t="s">
        <v>3790</v>
      </c>
      <c r="C1568" s="56" t="s">
        <v>771</v>
      </c>
      <c r="D1568" s="56" t="s">
        <v>3525</v>
      </c>
      <c r="E1568" s="57">
        <v>2018</v>
      </c>
      <c r="F1568" s="57">
        <v>2019</v>
      </c>
      <c r="G1568" s="56" t="s">
        <v>873</v>
      </c>
      <c r="H1568" s="56" t="s">
        <v>768</v>
      </c>
      <c r="I1568" s="56" t="s">
        <v>778</v>
      </c>
      <c r="J1568" s="55" t="s">
        <v>3485</v>
      </c>
    </row>
    <row r="1569" spans="1:10" ht="24" x14ac:dyDescent="0.25">
      <c r="A1569" s="54" t="s">
        <v>3221</v>
      </c>
      <c r="B1569" s="52" t="s">
        <v>3789</v>
      </c>
      <c r="C1569" s="52" t="s">
        <v>949</v>
      </c>
      <c r="D1569" s="52" t="s">
        <v>3788</v>
      </c>
      <c r="E1569" s="53">
        <v>2005</v>
      </c>
      <c r="F1569" s="53">
        <v>2005</v>
      </c>
      <c r="G1569" s="52" t="s">
        <v>769</v>
      </c>
      <c r="H1569" s="52" t="s">
        <v>768</v>
      </c>
      <c r="I1569" s="52" t="s">
        <v>778</v>
      </c>
      <c r="J1569" s="51" t="s">
        <v>3485</v>
      </c>
    </row>
    <row r="1570" spans="1:10" ht="24" x14ac:dyDescent="0.25">
      <c r="A1570" s="58" t="s">
        <v>3221</v>
      </c>
      <c r="B1570" s="56" t="s">
        <v>3787</v>
      </c>
      <c r="C1570" s="56" t="s">
        <v>771</v>
      </c>
      <c r="D1570" s="56" t="s">
        <v>3486</v>
      </c>
      <c r="E1570" s="57">
        <v>2018</v>
      </c>
      <c r="F1570" s="57">
        <v>2019</v>
      </c>
      <c r="G1570" s="56" t="s">
        <v>769</v>
      </c>
      <c r="H1570" s="56" t="s">
        <v>768</v>
      </c>
      <c r="I1570" s="56" t="s">
        <v>778</v>
      </c>
      <c r="J1570" s="55" t="s">
        <v>3485</v>
      </c>
    </row>
    <row r="1571" spans="1:10" ht="24" x14ac:dyDescent="0.25">
      <c r="A1571" s="54" t="s">
        <v>1189</v>
      </c>
      <c r="B1571" s="52" t="s">
        <v>3786</v>
      </c>
      <c r="C1571" s="52" t="s">
        <v>771</v>
      </c>
      <c r="D1571" s="52" t="s">
        <v>3525</v>
      </c>
      <c r="E1571" s="53">
        <v>2018</v>
      </c>
      <c r="F1571" s="53">
        <v>2019</v>
      </c>
      <c r="G1571" s="52" t="s">
        <v>769</v>
      </c>
      <c r="H1571" s="52" t="s">
        <v>768</v>
      </c>
      <c r="I1571" s="52" t="s">
        <v>778</v>
      </c>
      <c r="J1571" s="51" t="s">
        <v>3485</v>
      </c>
    </row>
    <row r="1572" spans="1:10" ht="24" x14ac:dyDescent="0.25">
      <c r="A1572" s="58" t="s">
        <v>3785</v>
      </c>
      <c r="B1572" s="56" t="s">
        <v>3784</v>
      </c>
      <c r="C1572" s="56" t="s">
        <v>771</v>
      </c>
      <c r="D1572" s="56" t="s">
        <v>3525</v>
      </c>
      <c r="E1572" s="57">
        <v>2018</v>
      </c>
      <c r="F1572" s="57">
        <v>2019</v>
      </c>
      <c r="G1572" s="56" t="s">
        <v>769</v>
      </c>
      <c r="H1572" s="56" t="s">
        <v>768</v>
      </c>
      <c r="I1572" s="56" t="s">
        <v>778</v>
      </c>
      <c r="J1572" s="55" t="s">
        <v>3485</v>
      </c>
    </row>
    <row r="1573" spans="1:10" ht="24" x14ac:dyDescent="0.25">
      <c r="A1573" s="54" t="s">
        <v>1186</v>
      </c>
      <c r="B1573" s="52" t="s">
        <v>3783</v>
      </c>
      <c r="C1573" s="52" t="s">
        <v>771</v>
      </c>
      <c r="D1573" s="52" t="s">
        <v>3486</v>
      </c>
      <c r="E1573" s="53">
        <v>2018</v>
      </c>
      <c r="F1573" s="53">
        <v>2019</v>
      </c>
      <c r="G1573" s="52" t="s">
        <v>858</v>
      </c>
      <c r="H1573" s="52" t="s">
        <v>768</v>
      </c>
      <c r="I1573" s="52" t="s">
        <v>778</v>
      </c>
      <c r="J1573" s="51" t="s">
        <v>3485</v>
      </c>
    </row>
    <row r="1574" spans="1:10" ht="24" x14ac:dyDescent="0.25">
      <c r="A1574" s="58" t="s">
        <v>1186</v>
      </c>
      <c r="B1574" s="56" t="s">
        <v>3782</v>
      </c>
      <c r="C1574" s="56" t="s">
        <v>771</v>
      </c>
      <c r="D1574" s="56" t="s">
        <v>3504</v>
      </c>
      <c r="E1574" s="57">
        <v>2021</v>
      </c>
      <c r="F1574" s="57">
        <v>2022</v>
      </c>
      <c r="G1574" s="56" t="s">
        <v>769</v>
      </c>
      <c r="H1574" s="56" t="s">
        <v>768</v>
      </c>
      <c r="I1574" s="56" t="s">
        <v>778</v>
      </c>
      <c r="J1574" s="55" t="s">
        <v>3485</v>
      </c>
    </row>
    <row r="1575" spans="1:10" ht="24" x14ac:dyDescent="0.25">
      <c r="A1575" s="54" t="s">
        <v>3170</v>
      </c>
      <c r="B1575" s="52" t="s">
        <v>3781</v>
      </c>
      <c r="C1575" s="52" t="s">
        <v>771</v>
      </c>
      <c r="D1575" s="52" t="s">
        <v>3486</v>
      </c>
      <c r="E1575" s="53">
        <v>2018</v>
      </c>
      <c r="F1575" s="53">
        <v>2019</v>
      </c>
      <c r="G1575" s="52" t="s">
        <v>858</v>
      </c>
      <c r="H1575" s="52" t="s">
        <v>768</v>
      </c>
      <c r="I1575" s="52" t="s">
        <v>778</v>
      </c>
      <c r="J1575" s="51" t="s">
        <v>3485</v>
      </c>
    </row>
    <row r="1576" spans="1:10" ht="24" x14ac:dyDescent="0.25">
      <c r="A1576" s="58" t="s">
        <v>3153</v>
      </c>
      <c r="B1576" s="56" t="s">
        <v>3780</v>
      </c>
      <c r="C1576" s="56" t="s">
        <v>771</v>
      </c>
      <c r="D1576" s="56" t="s">
        <v>3486</v>
      </c>
      <c r="E1576" s="57">
        <v>2017</v>
      </c>
      <c r="F1576" s="57">
        <v>2018</v>
      </c>
      <c r="G1576" s="56" t="s">
        <v>858</v>
      </c>
      <c r="H1576" s="56" t="s">
        <v>768</v>
      </c>
      <c r="I1576" s="56" t="s">
        <v>778</v>
      </c>
      <c r="J1576" s="55" t="s">
        <v>3485</v>
      </c>
    </row>
    <row r="1577" spans="1:10" ht="24" x14ac:dyDescent="0.25">
      <c r="A1577" s="54" t="s">
        <v>3137</v>
      </c>
      <c r="B1577" s="52" t="s">
        <v>3779</v>
      </c>
      <c r="C1577" s="52" t="s">
        <v>771</v>
      </c>
      <c r="D1577" s="52" t="s">
        <v>3486</v>
      </c>
      <c r="E1577" s="53">
        <v>2018</v>
      </c>
      <c r="F1577" s="53">
        <v>2019</v>
      </c>
      <c r="G1577" s="52" t="s">
        <v>769</v>
      </c>
      <c r="H1577" s="52" t="s">
        <v>768</v>
      </c>
      <c r="I1577" s="52" t="s">
        <v>778</v>
      </c>
      <c r="J1577" s="51" t="s">
        <v>3485</v>
      </c>
    </row>
    <row r="1578" spans="1:10" ht="24" x14ac:dyDescent="0.25">
      <c r="A1578" s="58" t="s">
        <v>3122</v>
      </c>
      <c r="B1578" s="56" t="s">
        <v>3778</v>
      </c>
      <c r="C1578" s="56" t="s">
        <v>771</v>
      </c>
      <c r="D1578" s="56" t="s">
        <v>3514</v>
      </c>
      <c r="E1578" s="57">
        <v>2018</v>
      </c>
      <c r="F1578" s="57">
        <v>2018</v>
      </c>
      <c r="G1578" s="56" t="s">
        <v>769</v>
      </c>
      <c r="H1578" s="56" t="s">
        <v>768</v>
      </c>
      <c r="I1578" s="56" t="s">
        <v>778</v>
      </c>
      <c r="J1578" s="55" t="s">
        <v>3485</v>
      </c>
    </row>
    <row r="1579" spans="1:10" ht="24" x14ac:dyDescent="0.25">
      <c r="A1579" s="54" t="s">
        <v>1176</v>
      </c>
      <c r="B1579" s="52" t="s">
        <v>3777</v>
      </c>
      <c r="C1579" s="52" t="s">
        <v>771</v>
      </c>
      <c r="D1579" s="52" t="s">
        <v>3551</v>
      </c>
      <c r="E1579" s="53">
        <v>2012</v>
      </c>
      <c r="F1579" s="53">
        <v>2013</v>
      </c>
      <c r="G1579" s="52" t="s">
        <v>769</v>
      </c>
      <c r="H1579" s="52" t="s">
        <v>768</v>
      </c>
      <c r="I1579" s="52" t="s">
        <v>778</v>
      </c>
      <c r="J1579" s="51" t="s">
        <v>3485</v>
      </c>
    </row>
    <row r="1580" spans="1:10" ht="24" x14ac:dyDescent="0.25">
      <c r="A1580" s="58" t="s">
        <v>3112</v>
      </c>
      <c r="B1580" s="56" t="s">
        <v>3776</v>
      </c>
      <c r="C1580" s="56" t="s">
        <v>771</v>
      </c>
      <c r="D1580" s="56" t="s">
        <v>3486</v>
      </c>
      <c r="E1580" s="57">
        <v>2022</v>
      </c>
      <c r="F1580" s="57">
        <v>2023</v>
      </c>
      <c r="G1580" s="56" t="s">
        <v>769</v>
      </c>
      <c r="H1580" s="56" t="s">
        <v>768</v>
      </c>
      <c r="I1580" s="56" t="s">
        <v>778</v>
      </c>
      <c r="J1580" s="55" t="s">
        <v>3485</v>
      </c>
    </row>
    <row r="1581" spans="1:10" ht="24" x14ac:dyDescent="0.25">
      <c r="A1581" s="54" t="s">
        <v>1162</v>
      </c>
      <c r="B1581" s="52" t="s">
        <v>3775</v>
      </c>
      <c r="C1581" s="52" t="s">
        <v>771</v>
      </c>
      <c r="D1581" s="52" t="s">
        <v>3551</v>
      </c>
      <c r="E1581" s="53">
        <v>2013</v>
      </c>
      <c r="F1581" s="53">
        <v>2013</v>
      </c>
      <c r="G1581" s="52" t="s">
        <v>769</v>
      </c>
      <c r="H1581" s="52" t="s">
        <v>768</v>
      </c>
      <c r="I1581" s="52" t="s">
        <v>778</v>
      </c>
      <c r="J1581" s="51" t="s">
        <v>3485</v>
      </c>
    </row>
    <row r="1582" spans="1:10" ht="24" x14ac:dyDescent="0.25">
      <c r="A1582" s="58" t="s">
        <v>1162</v>
      </c>
      <c r="B1582" s="56" t="s">
        <v>3774</v>
      </c>
      <c r="C1582" s="56" t="s">
        <v>771</v>
      </c>
      <c r="D1582" s="56" t="s">
        <v>3501</v>
      </c>
      <c r="E1582" s="57">
        <v>2018</v>
      </c>
      <c r="F1582" s="57">
        <v>2019</v>
      </c>
      <c r="G1582" s="56" t="s">
        <v>858</v>
      </c>
      <c r="H1582" s="56" t="s">
        <v>768</v>
      </c>
      <c r="I1582" s="56" t="s">
        <v>778</v>
      </c>
      <c r="J1582" s="55" t="s">
        <v>3485</v>
      </c>
    </row>
    <row r="1583" spans="1:10" ht="24" x14ac:dyDescent="0.25">
      <c r="A1583" s="54" t="s">
        <v>833</v>
      </c>
      <c r="B1583" s="52" t="s">
        <v>3773</v>
      </c>
      <c r="C1583" s="52" t="s">
        <v>771</v>
      </c>
      <c r="D1583" s="52" t="s">
        <v>3486</v>
      </c>
      <c r="E1583" s="53">
        <v>2017</v>
      </c>
      <c r="F1583" s="53">
        <v>2018</v>
      </c>
      <c r="G1583" s="52" t="s">
        <v>769</v>
      </c>
      <c r="H1583" s="52" t="s">
        <v>768</v>
      </c>
      <c r="I1583" s="52" t="s">
        <v>778</v>
      </c>
      <c r="J1583" s="51" t="s">
        <v>3485</v>
      </c>
    </row>
    <row r="1584" spans="1:10" ht="24" x14ac:dyDescent="0.25">
      <c r="A1584" s="58" t="s">
        <v>1157</v>
      </c>
      <c r="B1584" s="56" t="s">
        <v>3772</v>
      </c>
      <c r="C1584" s="56" t="s">
        <v>771</v>
      </c>
      <c r="D1584" s="56" t="s">
        <v>3551</v>
      </c>
      <c r="E1584" s="57">
        <v>2013</v>
      </c>
      <c r="F1584" s="57">
        <v>2013</v>
      </c>
      <c r="G1584" s="56" t="s">
        <v>769</v>
      </c>
      <c r="H1584" s="56" t="s">
        <v>768</v>
      </c>
      <c r="I1584" s="56" t="s">
        <v>778</v>
      </c>
      <c r="J1584" s="55" t="s">
        <v>3485</v>
      </c>
    </row>
    <row r="1585" spans="1:10" ht="24" x14ac:dyDescent="0.25">
      <c r="A1585" s="54" t="s">
        <v>1157</v>
      </c>
      <c r="B1585" s="52" t="s">
        <v>3771</v>
      </c>
      <c r="C1585" s="52" t="s">
        <v>969</v>
      </c>
      <c r="D1585" s="53">
        <v>1726</v>
      </c>
      <c r="E1585" s="53">
        <v>2015</v>
      </c>
      <c r="F1585" s="53">
        <v>2016</v>
      </c>
      <c r="G1585" s="52" t="s">
        <v>967</v>
      </c>
      <c r="H1585" s="52" t="s">
        <v>793</v>
      </c>
      <c r="I1585" s="52" t="s">
        <v>778</v>
      </c>
      <c r="J1585" s="51" t="s">
        <v>3485</v>
      </c>
    </row>
    <row r="1586" spans="1:10" ht="24" x14ac:dyDescent="0.25">
      <c r="A1586" s="58" t="s">
        <v>1157</v>
      </c>
      <c r="B1586" s="56" t="s">
        <v>3770</v>
      </c>
      <c r="C1586" s="56" t="s">
        <v>771</v>
      </c>
      <c r="D1586" s="56" t="s">
        <v>3579</v>
      </c>
      <c r="E1586" s="57">
        <v>2016</v>
      </c>
      <c r="F1586" s="57">
        <v>2017</v>
      </c>
      <c r="G1586" s="56" t="s">
        <v>769</v>
      </c>
      <c r="H1586" s="56" t="s">
        <v>768</v>
      </c>
      <c r="I1586" s="56" t="s">
        <v>778</v>
      </c>
      <c r="J1586" s="55" t="s">
        <v>3485</v>
      </c>
    </row>
    <row r="1587" spans="1:10" ht="24" x14ac:dyDescent="0.25">
      <c r="A1587" s="54" t="s">
        <v>1154</v>
      </c>
      <c r="B1587" s="52" t="s">
        <v>3769</v>
      </c>
      <c r="C1587" s="52" t="s">
        <v>771</v>
      </c>
      <c r="D1587" s="52" t="s">
        <v>3768</v>
      </c>
      <c r="E1587" s="53">
        <v>2016</v>
      </c>
      <c r="F1587" s="53">
        <v>2017</v>
      </c>
      <c r="G1587" s="52" t="s">
        <v>769</v>
      </c>
      <c r="H1587" s="52" t="s">
        <v>768</v>
      </c>
      <c r="I1587" s="52" t="s">
        <v>778</v>
      </c>
      <c r="J1587" s="51" t="s">
        <v>3485</v>
      </c>
    </row>
    <row r="1588" spans="1:10" ht="24" x14ac:dyDescent="0.25">
      <c r="A1588" s="58" t="s">
        <v>1154</v>
      </c>
      <c r="B1588" s="56" t="s">
        <v>3767</v>
      </c>
      <c r="C1588" s="56" t="s">
        <v>771</v>
      </c>
      <c r="D1588" s="56" t="s">
        <v>3486</v>
      </c>
      <c r="E1588" s="57">
        <v>2022</v>
      </c>
      <c r="F1588" s="57">
        <v>2023</v>
      </c>
      <c r="G1588" s="56" t="s">
        <v>769</v>
      </c>
      <c r="H1588" s="56" t="s">
        <v>768</v>
      </c>
      <c r="I1588" s="56" t="s">
        <v>778</v>
      </c>
      <c r="J1588" s="55" t="s">
        <v>3485</v>
      </c>
    </row>
    <row r="1589" spans="1:10" ht="24" x14ac:dyDescent="0.25">
      <c r="A1589" s="54" t="s">
        <v>2993</v>
      </c>
      <c r="B1589" s="52" t="s">
        <v>3766</v>
      </c>
      <c r="C1589" s="52" t="s">
        <v>771</v>
      </c>
      <c r="D1589" s="52" t="s">
        <v>3486</v>
      </c>
      <c r="E1589" s="53">
        <v>2018</v>
      </c>
      <c r="F1589" s="53">
        <v>2019</v>
      </c>
      <c r="G1589" s="52" t="s">
        <v>769</v>
      </c>
      <c r="H1589" s="52" t="s">
        <v>768</v>
      </c>
      <c r="I1589" s="52" t="s">
        <v>778</v>
      </c>
      <c r="J1589" s="51" t="s">
        <v>3485</v>
      </c>
    </row>
    <row r="1590" spans="1:10" ht="24" x14ac:dyDescent="0.25">
      <c r="A1590" s="58" t="s">
        <v>2993</v>
      </c>
      <c r="B1590" s="56" t="s">
        <v>3765</v>
      </c>
      <c r="C1590" s="56" t="s">
        <v>771</v>
      </c>
      <c r="D1590" s="56" t="s">
        <v>3514</v>
      </c>
      <c r="E1590" s="57">
        <v>2021</v>
      </c>
      <c r="F1590" s="57">
        <v>2022</v>
      </c>
      <c r="G1590" s="56" t="s">
        <v>769</v>
      </c>
      <c r="H1590" s="56" t="s">
        <v>768</v>
      </c>
      <c r="I1590" s="56" t="s">
        <v>778</v>
      </c>
      <c r="J1590" s="55" t="s">
        <v>3485</v>
      </c>
    </row>
    <row r="1591" spans="1:10" ht="24" x14ac:dyDescent="0.25">
      <c r="A1591" s="54" t="s">
        <v>2993</v>
      </c>
      <c r="B1591" s="52" t="s">
        <v>3764</v>
      </c>
      <c r="C1591" s="52" t="s">
        <v>771</v>
      </c>
      <c r="D1591" s="52" t="s">
        <v>3514</v>
      </c>
      <c r="E1591" s="53">
        <v>2021</v>
      </c>
      <c r="F1591" s="53">
        <v>2022</v>
      </c>
      <c r="G1591" s="52" t="s">
        <v>769</v>
      </c>
      <c r="H1591" s="52" t="s">
        <v>768</v>
      </c>
      <c r="I1591" s="52" t="s">
        <v>778</v>
      </c>
      <c r="J1591" s="51" t="s">
        <v>3485</v>
      </c>
    </row>
    <row r="1592" spans="1:10" ht="24" x14ac:dyDescent="0.25">
      <c r="A1592" s="58" t="s">
        <v>2975</v>
      </c>
      <c r="B1592" s="56" t="s">
        <v>3763</v>
      </c>
      <c r="C1592" s="56" t="s">
        <v>771</v>
      </c>
      <c r="D1592" s="56" t="s">
        <v>3486</v>
      </c>
      <c r="E1592" s="57">
        <v>2018</v>
      </c>
      <c r="F1592" s="57">
        <v>2019</v>
      </c>
      <c r="G1592" s="56" t="s">
        <v>769</v>
      </c>
      <c r="H1592" s="56" t="s">
        <v>768</v>
      </c>
      <c r="I1592" s="56" t="s">
        <v>778</v>
      </c>
      <c r="J1592" s="55" t="s">
        <v>3485</v>
      </c>
    </row>
    <row r="1593" spans="1:10" ht="24" x14ac:dyDescent="0.25">
      <c r="A1593" s="54" t="s">
        <v>2963</v>
      </c>
      <c r="B1593" s="52" t="s">
        <v>3762</v>
      </c>
      <c r="C1593" s="52" t="s">
        <v>771</v>
      </c>
      <c r="D1593" s="52" t="s">
        <v>3497</v>
      </c>
      <c r="E1593" s="53">
        <v>2011</v>
      </c>
      <c r="F1593" s="53">
        <v>2011</v>
      </c>
      <c r="G1593" s="52" t="s">
        <v>769</v>
      </c>
      <c r="H1593" s="52" t="s">
        <v>768</v>
      </c>
      <c r="I1593" s="52" t="s">
        <v>778</v>
      </c>
      <c r="J1593" s="51" t="s">
        <v>3485</v>
      </c>
    </row>
    <row r="1594" spans="1:10" ht="24" x14ac:dyDescent="0.25">
      <c r="A1594" s="58" t="s">
        <v>3761</v>
      </c>
      <c r="B1594" s="56" t="s">
        <v>3760</v>
      </c>
      <c r="C1594" s="56" t="s">
        <v>771</v>
      </c>
      <c r="D1594" s="56" t="s">
        <v>3551</v>
      </c>
      <c r="E1594" s="57">
        <v>2013</v>
      </c>
      <c r="F1594" s="57">
        <v>2013</v>
      </c>
      <c r="G1594" s="56" t="s">
        <v>769</v>
      </c>
      <c r="H1594" s="56" t="s">
        <v>768</v>
      </c>
      <c r="I1594" s="56" t="s">
        <v>778</v>
      </c>
      <c r="J1594" s="55" t="s">
        <v>3485</v>
      </c>
    </row>
    <row r="1595" spans="1:10" ht="24" x14ac:dyDescent="0.25">
      <c r="A1595" s="54" t="s">
        <v>2944</v>
      </c>
      <c r="B1595" s="52" t="s">
        <v>3759</v>
      </c>
      <c r="C1595" s="52" t="s">
        <v>771</v>
      </c>
      <c r="D1595" s="52" t="s">
        <v>3501</v>
      </c>
      <c r="E1595" s="53">
        <v>2018</v>
      </c>
      <c r="F1595" s="53">
        <v>2019</v>
      </c>
      <c r="G1595" s="52" t="s">
        <v>858</v>
      </c>
      <c r="H1595" s="52" t="s">
        <v>768</v>
      </c>
      <c r="I1595" s="52" t="s">
        <v>778</v>
      </c>
      <c r="J1595" s="51" t="s">
        <v>3485</v>
      </c>
    </row>
    <row r="1596" spans="1:10" ht="24" x14ac:dyDescent="0.25">
      <c r="A1596" s="58" t="s">
        <v>2915</v>
      </c>
      <c r="B1596" s="56" t="s">
        <v>3758</v>
      </c>
      <c r="C1596" s="56" t="s">
        <v>771</v>
      </c>
      <c r="D1596" s="56" t="s">
        <v>3551</v>
      </c>
      <c r="E1596" s="57">
        <v>2013</v>
      </c>
      <c r="F1596" s="57">
        <v>2013</v>
      </c>
      <c r="G1596" s="56" t="s">
        <v>769</v>
      </c>
      <c r="H1596" s="56" t="s">
        <v>768</v>
      </c>
      <c r="I1596" s="56" t="s">
        <v>778</v>
      </c>
      <c r="J1596" s="55" t="s">
        <v>3485</v>
      </c>
    </row>
    <row r="1597" spans="1:10" ht="24" x14ac:dyDescent="0.25">
      <c r="A1597" s="54" t="s">
        <v>2904</v>
      </c>
      <c r="B1597" s="52" t="s">
        <v>3757</v>
      </c>
      <c r="C1597" s="52" t="s">
        <v>771</v>
      </c>
      <c r="D1597" s="52" t="s">
        <v>3551</v>
      </c>
      <c r="E1597" s="53">
        <v>2013</v>
      </c>
      <c r="F1597" s="53">
        <v>2013</v>
      </c>
      <c r="G1597" s="52" t="s">
        <v>769</v>
      </c>
      <c r="H1597" s="52" t="s">
        <v>768</v>
      </c>
      <c r="I1597" s="52" t="s">
        <v>778</v>
      </c>
      <c r="J1597" s="51" t="s">
        <v>3485</v>
      </c>
    </row>
    <row r="1598" spans="1:10" ht="24" x14ac:dyDescent="0.25">
      <c r="A1598" s="58" t="s">
        <v>2904</v>
      </c>
      <c r="B1598" s="56" t="s">
        <v>3756</v>
      </c>
      <c r="C1598" s="56" t="s">
        <v>771</v>
      </c>
      <c r="D1598" s="56" t="s">
        <v>3523</v>
      </c>
      <c r="E1598" s="57">
        <v>2015</v>
      </c>
      <c r="F1598" s="57">
        <v>2016</v>
      </c>
      <c r="G1598" s="56" t="s">
        <v>769</v>
      </c>
      <c r="H1598" s="56" t="s">
        <v>768</v>
      </c>
      <c r="I1598" s="56" t="s">
        <v>778</v>
      </c>
      <c r="J1598" s="55" t="s">
        <v>3485</v>
      </c>
    </row>
    <row r="1599" spans="1:10" ht="24" x14ac:dyDescent="0.25">
      <c r="A1599" s="54" t="s">
        <v>2904</v>
      </c>
      <c r="B1599" s="52" t="s">
        <v>3755</v>
      </c>
      <c r="C1599" s="52" t="s">
        <v>771</v>
      </c>
      <c r="D1599" s="52" t="s">
        <v>3486</v>
      </c>
      <c r="E1599" s="53">
        <v>2018</v>
      </c>
      <c r="F1599" s="53">
        <v>2019</v>
      </c>
      <c r="G1599" s="52" t="s">
        <v>769</v>
      </c>
      <c r="H1599" s="52" t="s">
        <v>768</v>
      </c>
      <c r="I1599" s="52" t="s">
        <v>778</v>
      </c>
      <c r="J1599" s="51" t="s">
        <v>3485</v>
      </c>
    </row>
    <row r="1600" spans="1:10" ht="24" x14ac:dyDescent="0.25">
      <c r="A1600" s="58" t="s">
        <v>2904</v>
      </c>
      <c r="B1600" s="56" t="s">
        <v>3754</v>
      </c>
      <c r="C1600" s="56" t="s">
        <v>771</v>
      </c>
      <c r="D1600" s="56" t="s">
        <v>3486</v>
      </c>
      <c r="E1600" s="57">
        <v>2018</v>
      </c>
      <c r="F1600" s="57">
        <v>2019</v>
      </c>
      <c r="G1600" s="56" t="s">
        <v>769</v>
      </c>
      <c r="H1600" s="56" t="s">
        <v>768</v>
      </c>
      <c r="I1600" s="56" t="s">
        <v>778</v>
      </c>
      <c r="J1600" s="55" t="s">
        <v>3485</v>
      </c>
    </row>
    <row r="1601" spans="1:10" ht="24" x14ac:dyDescent="0.25">
      <c r="A1601" s="54" t="s">
        <v>2904</v>
      </c>
      <c r="B1601" s="52" t="s">
        <v>3753</v>
      </c>
      <c r="C1601" s="52" t="s">
        <v>771</v>
      </c>
      <c r="D1601" s="52" t="s">
        <v>3486</v>
      </c>
      <c r="E1601" s="53">
        <v>2018</v>
      </c>
      <c r="F1601" s="53">
        <v>2019</v>
      </c>
      <c r="G1601" s="52" t="s">
        <v>769</v>
      </c>
      <c r="H1601" s="52" t="s">
        <v>768</v>
      </c>
      <c r="I1601" s="52" t="s">
        <v>778</v>
      </c>
      <c r="J1601" s="51" t="s">
        <v>3485</v>
      </c>
    </row>
    <row r="1602" spans="1:10" ht="24" x14ac:dyDescent="0.25">
      <c r="A1602" s="58" t="s">
        <v>2904</v>
      </c>
      <c r="B1602" s="56" t="s">
        <v>3752</v>
      </c>
      <c r="C1602" s="56" t="s">
        <v>771</v>
      </c>
      <c r="D1602" s="56" t="s">
        <v>3486</v>
      </c>
      <c r="E1602" s="57">
        <v>2022</v>
      </c>
      <c r="F1602" s="57">
        <v>2023</v>
      </c>
      <c r="G1602" s="56" t="s">
        <v>769</v>
      </c>
      <c r="H1602" s="56" t="s">
        <v>768</v>
      </c>
      <c r="I1602" s="56" t="s">
        <v>778</v>
      </c>
      <c r="J1602" s="55" t="s">
        <v>3485</v>
      </c>
    </row>
    <row r="1603" spans="1:10" ht="24" x14ac:dyDescent="0.25">
      <c r="A1603" s="54" t="s">
        <v>791</v>
      </c>
      <c r="B1603" s="52" t="s">
        <v>3751</v>
      </c>
      <c r="C1603" s="52" t="s">
        <v>771</v>
      </c>
      <c r="D1603" s="52" t="s">
        <v>3486</v>
      </c>
      <c r="E1603" s="53">
        <v>2022</v>
      </c>
      <c r="F1603" s="53">
        <v>2023</v>
      </c>
      <c r="G1603" s="52" t="s">
        <v>769</v>
      </c>
      <c r="H1603" s="52" t="s">
        <v>768</v>
      </c>
      <c r="I1603" s="52" t="s">
        <v>778</v>
      </c>
      <c r="J1603" s="51" t="s">
        <v>3485</v>
      </c>
    </row>
    <row r="1604" spans="1:10" ht="24" x14ac:dyDescent="0.25">
      <c r="A1604" s="58" t="s">
        <v>3750</v>
      </c>
      <c r="B1604" s="56" t="s">
        <v>3749</v>
      </c>
      <c r="C1604" s="56" t="s">
        <v>771</v>
      </c>
      <c r="D1604" s="56" t="s">
        <v>3486</v>
      </c>
      <c r="E1604" s="57">
        <v>2022</v>
      </c>
      <c r="F1604" s="57">
        <v>2023</v>
      </c>
      <c r="G1604" s="56" t="s">
        <v>769</v>
      </c>
      <c r="H1604" s="56" t="s">
        <v>768</v>
      </c>
      <c r="I1604" s="56" t="s">
        <v>778</v>
      </c>
      <c r="J1604" s="55" t="s">
        <v>3485</v>
      </c>
    </row>
    <row r="1605" spans="1:10" ht="24" x14ac:dyDescent="0.25">
      <c r="A1605" s="54" t="s">
        <v>2851</v>
      </c>
      <c r="B1605" s="52" t="s">
        <v>3748</v>
      </c>
      <c r="C1605" s="52" t="s">
        <v>771</v>
      </c>
      <c r="D1605" s="52" t="s">
        <v>3532</v>
      </c>
      <c r="E1605" s="53">
        <v>2015</v>
      </c>
      <c r="F1605" s="53">
        <v>2016</v>
      </c>
      <c r="G1605" s="52" t="s">
        <v>769</v>
      </c>
      <c r="H1605" s="52" t="s">
        <v>768</v>
      </c>
      <c r="I1605" s="52" t="s">
        <v>778</v>
      </c>
      <c r="J1605" s="51" t="s">
        <v>3485</v>
      </c>
    </row>
    <row r="1606" spans="1:10" ht="24" x14ac:dyDescent="0.25">
      <c r="A1606" s="58" t="s">
        <v>2843</v>
      </c>
      <c r="B1606" s="56" t="s">
        <v>3747</v>
      </c>
      <c r="C1606" s="56" t="s">
        <v>771</v>
      </c>
      <c r="D1606" s="56" t="s">
        <v>3525</v>
      </c>
      <c r="E1606" s="57">
        <v>2018</v>
      </c>
      <c r="F1606" s="57">
        <v>2019</v>
      </c>
      <c r="G1606" s="56" t="s">
        <v>769</v>
      </c>
      <c r="H1606" s="56" t="s">
        <v>768</v>
      </c>
      <c r="I1606" s="56" t="s">
        <v>778</v>
      </c>
      <c r="J1606" s="55" t="s">
        <v>3485</v>
      </c>
    </row>
    <row r="1607" spans="1:10" ht="24" x14ac:dyDescent="0.25">
      <c r="A1607" s="54" t="s">
        <v>2841</v>
      </c>
      <c r="B1607" s="52" t="s">
        <v>3746</v>
      </c>
      <c r="C1607" s="52" t="s">
        <v>771</v>
      </c>
      <c r="D1607" s="52" t="s">
        <v>3551</v>
      </c>
      <c r="E1607" s="53">
        <v>2013</v>
      </c>
      <c r="F1607" s="53">
        <v>2013</v>
      </c>
      <c r="G1607" s="52" t="s">
        <v>769</v>
      </c>
      <c r="H1607" s="52" t="s">
        <v>768</v>
      </c>
      <c r="I1607" s="52" t="s">
        <v>778</v>
      </c>
      <c r="J1607" s="51" t="s">
        <v>3485</v>
      </c>
    </row>
    <row r="1608" spans="1:10" ht="24" x14ac:dyDescent="0.25">
      <c r="A1608" s="58" t="s">
        <v>2822</v>
      </c>
      <c r="B1608" s="56" t="s">
        <v>3745</v>
      </c>
      <c r="C1608" s="56" t="s">
        <v>771</v>
      </c>
      <c r="D1608" s="56" t="s">
        <v>3532</v>
      </c>
      <c r="E1608" s="57">
        <v>2014</v>
      </c>
      <c r="F1608" s="57">
        <v>2015</v>
      </c>
      <c r="G1608" s="56" t="s">
        <v>769</v>
      </c>
      <c r="H1608" s="56" t="s">
        <v>768</v>
      </c>
      <c r="I1608" s="56" t="s">
        <v>778</v>
      </c>
      <c r="J1608" s="55" t="s">
        <v>3485</v>
      </c>
    </row>
    <row r="1609" spans="1:10" ht="24" x14ac:dyDescent="0.25">
      <c r="A1609" s="54" t="s">
        <v>2822</v>
      </c>
      <c r="B1609" s="52" t="s">
        <v>3744</v>
      </c>
      <c r="C1609" s="52" t="s">
        <v>771</v>
      </c>
      <c r="D1609" s="52" t="s">
        <v>3486</v>
      </c>
      <c r="E1609" s="53">
        <v>2018</v>
      </c>
      <c r="F1609" s="53">
        <v>2019</v>
      </c>
      <c r="G1609" s="52" t="s">
        <v>769</v>
      </c>
      <c r="H1609" s="52" t="s">
        <v>768</v>
      </c>
      <c r="I1609" s="52" t="s">
        <v>778</v>
      </c>
      <c r="J1609" s="51" t="s">
        <v>3485</v>
      </c>
    </row>
    <row r="1610" spans="1:10" ht="24" x14ac:dyDescent="0.25">
      <c r="A1610" s="58" t="s">
        <v>2814</v>
      </c>
      <c r="B1610" s="56" t="s">
        <v>3743</v>
      </c>
      <c r="C1610" s="56" t="s">
        <v>771</v>
      </c>
      <c r="D1610" s="56" t="s">
        <v>3525</v>
      </c>
      <c r="E1610" s="57">
        <v>2018</v>
      </c>
      <c r="F1610" s="57">
        <v>2019</v>
      </c>
      <c r="G1610" s="56" t="s">
        <v>769</v>
      </c>
      <c r="H1610" s="56" t="s">
        <v>768</v>
      </c>
      <c r="I1610" s="56" t="s">
        <v>778</v>
      </c>
      <c r="J1610" s="55" t="s">
        <v>3485</v>
      </c>
    </row>
    <row r="1611" spans="1:10" ht="24" x14ac:dyDescent="0.25">
      <c r="A1611" s="54" t="s">
        <v>1131</v>
      </c>
      <c r="B1611" s="52" t="s">
        <v>3742</v>
      </c>
      <c r="C1611" s="52" t="s">
        <v>771</v>
      </c>
      <c r="D1611" s="52" t="s">
        <v>3486</v>
      </c>
      <c r="E1611" s="53">
        <v>2018</v>
      </c>
      <c r="F1611" s="53">
        <v>2018</v>
      </c>
      <c r="G1611" s="52" t="s">
        <v>769</v>
      </c>
      <c r="H1611" s="52" t="s">
        <v>768</v>
      </c>
      <c r="I1611" s="52" t="s">
        <v>778</v>
      </c>
      <c r="J1611" s="51" t="s">
        <v>3485</v>
      </c>
    </row>
    <row r="1612" spans="1:10" ht="24" x14ac:dyDescent="0.25">
      <c r="A1612" s="58" t="s">
        <v>2723</v>
      </c>
      <c r="B1612" s="56" t="s">
        <v>3741</v>
      </c>
      <c r="C1612" s="56" t="s">
        <v>771</v>
      </c>
      <c r="D1612" s="56" t="s">
        <v>3551</v>
      </c>
      <c r="E1612" s="57">
        <v>2013</v>
      </c>
      <c r="F1612" s="57">
        <v>2013</v>
      </c>
      <c r="G1612" s="56" t="s">
        <v>769</v>
      </c>
      <c r="H1612" s="56" t="s">
        <v>768</v>
      </c>
      <c r="I1612" s="56" t="s">
        <v>778</v>
      </c>
      <c r="J1612" s="55" t="s">
        <v>3485</v>
      </c>
    </row>
    <row r="1613" spans="1:10" ht="24" x14ac:dyDescent="0.25">
      <c r="A1613" s="54" t="s">
        <v>2723</v>
      </c>
      <c r="B1613" s="52" t="s">
        <v>3740</v>
      </c>
      <c r="C1613" s="52" t="s">
        <v>771</v>
      </c>
      <c r="D1613" s="52" t="s">
        <v>3486</v>
      </c>
      <c r="E1613" s="53">
        <v>2018</v>
      </c>
      <c r="F1613" s="53">
        <v>2019</v>
      </c>
      <c r="G1613" s="52" t="s">
        <v>1239</v>
      </c>
      <c r="H1613" s="52" t="s">
        <v>768</v>
      </c>
      <c r="I1613" s="52" t="s">
        <v>778</v>
      </c>
      <c r="J1613" s="51" t="s">
        <v>3485</v>
      </c>
    </row>
    <row r="1614" spans="1:10" ht="24" x14ac:dyDescent="0.25">
      <c r="A1614" s="58" t="s">
        <v>2723</v>
      </c>
      <c r="B1614" s="56" t="s">
        <v>3739</v>
      </c>
      <c r="C1614" s="56" t="s">
        <v>771</v>
      </c>
      <c r="D1614" s="56" t="s">
        <v>3486</v>
      </c>
      <c r="E1614" s="57">
        <v>2018</v>
      </c>
      <c r="F1614" s="57">
        <v>2019</v>
      </c>
      <c r="G1614" s="56" t="s">
        <v>858</v>
      </c>
      <c r="H1614" s="56" t="s">
        <v>768</v>
      </c>
      <c r="I1614" s="56" t="s">
        <v>778</v>
      </c>
      <c r="J1614" s="55" t="s">
        <v>3485</v>
      </c>
    </row>
    <row r="1615" spans="1:10" ht="24" x14ac:dyDescent="0.25">
      <c r="A1615" s="54" t="s">
        <v>2723</v>
      </c>
      <c r="B1615" s="52" t="s">
        <v>3738</v>
      </c>
      <c r="C1615" s="52" t="s">
        <v>771</v>
      </c>
      <c r="D1615" s="52" t="s">
        <v>3486</v>
      </c>
      <c r="E1615" s="53">
        <v>2018</v>
      </c>
      <c r="F1615" s="53">
        <v>2019</v>
      </c>
      <c r="G1615" s="52" t="s">
        <v>858</v>
      </c>
      <c r="H1615" s="52" t="s">
        <v>768</v>
      </c>
      <c r="I1615" s="52" t="s">
        <v>778</v>
      </c>
      <c r="J1615" s="51" t="s">
        <v>3485</v>
      </c>
    </row>
    <row r="1616" spans="1:10" ht="24" x14ac:dyDescent="0.25">
      <c r="A1616" s="58" t="s">
        <v>862</v>
      </c>
      <c r="B1616" s="56" t="s">
        <v>3737</v>
      </c>
      <c r="C1616" s="56" t="s">
        <v>771</v>
      </c>
      <c r="D1616" s="56" t="s">
        <v>3504</v>
      </c>
      <c r="E1616" s="57">
        <v>2021</v>
      </c>
      <c r="F1616" s="57">
        <v>2022</v>
      </c>
      <c r="G1616" s="56" t="s">
        <v>769</v>
      </c>
      <c r="H1616" s="56" t="s">
        <v>768</v>
      </c>
      <c r="I1616" s="56" t="s">
        <v>778</v>
      </c>
      <c r="J1616" s="55" t="s">
        <v>3485</v>
      </c>
    </row>
    <row r="1617" spans="1:10" ht="24" x14ac:dyDescent="0.25">
      <c r="A1617" s="54" t="s">
        <v>862</v>
      </c>
      <c r="B1617" s="52" t="s">
        <v>3736</v>
      </c>
      <c r="C1617" s="52" t="s">
        <v>771</v>
      </c>
      <c r="D1617" s="52" t="s">
        <v>3504</v>
      </c>
      <c r="E1617" s="53">
        <v>2021</v>
      </c>
      <c r="F1617" s="53">
        <v>2022</v>
      </c>
      <c r="G1617" s="52" t="s">
        <v>769</v>
      </c>
      <c r="H1617" s="52" t="s">
        <v>768</v>
      </c>
      <c r="I1617" s="52" t="s">
        <v>778</v>
      </c>
      <c r="J1617" s="51" t="s">
        <v>3485</v>
      </c>
    </row>
    <row r="1618" spans="1:10" ht="24" x14ac:dyDescent="0.25">
      <c r="A1618" s="58" t="s">
        <v>862</v>
      </c>
      <c r="B1618" s="56" t="s">
        <v>3735</v>
      </c>
      <c r="C1618" s="56" t="s">
        <v>771</v>
      </c>
      <c r="D1618" s="56" t="s">
        <v>3504</v>
      </c>
      <c r="E1618" s="57">
        <v>2021</v>
      </c>
      <c r="F1618" s="57">
        <v>2022</v>
      </c>
      <c r="G1618" s="56" t="s">
        <v>769</v>
      </c>
      <c r="H1618" s="56" t="s">
        <v>768</v>
      </c>
      <c r="I1618" s="56" t="s">
        <v>778</v>
      </c>
      <c r="J1618" s="55" t="s">
        <v>3485</v>
      </c>
    </row>
    <row r="1619" spans="1:10" ht="24" x14ac:dyDescent="0.25">
      <c r="A1619" s="54" t="s">
        <v>862</v>
      </c>
      <c r="B1619" s="52" t="s">
        <v>3734</v>
      </c>
      <c r="C1619" s="52" t="s">
        <v>771</v>
      </c>
      <c r="D1619" s="52" t="s">
        <v>3514</v>
      </c>
      <c r="E1619" s="53">
        <v>2021</v>
      </c>
      <c r="F1619" s="53">
        <v>2022</v>
      </c>
      <c r="G1619" s="52" t="s">
        <v>769</v>
      </c>
      <c r="H1619" s="52" t="s">
        <v>768</v>
      </c>
      <c r="I1619" s="52" t="s">
        <v>778</v>
      </c>
      <c r="J1619" s="51" t="s">
        <v>3485</v>
      </c>
    </row>
    <row r="1620" spans="1:10" ht="24" x14ac:dyDescent="0.25">
      <c r="A1620" s="58" t="s">
        <v>862</v>
      </c>
      <c r="B1620" s="56" t="s">
        <v>3733</v>
      </c>
      <c r="C1620" s="56" t="s">
        <v>771</v>
      </c>
      <c r="D1620" s="56" t="s">
        <v>3514</v>
      </c>
      <c r="E1620" s="57">
        <v>2021</v>
      </c>
      <c r="F1620" s="57">
        <v>2022</v>
      </c>
      <c r="G1620" s="56" t="s">
        <v>769</v>
      </c>
      <c r="H1620" s="56" t="s">
        <v>768</v>
      </c>
      <c r="I1620" s="56" t="s">
        <v>778</v>
      </c>
      <c r="J1620" s="55" t="s">
        <v>3485</v>
      </c>
    </row>
    <row r="1621" spans="1:10" ht="24" x14ac:dyDescent="0.25">
      <c r="A1621" s="54" t="s">
        <v>862</v>
      </c>
      <c r="B1621" s="52" t="s">
        <v>3732</v>
      </c>
      <c r="C1621" s="52" t="s">
        <v>771</v>
      </c>
      <c r="D1621" s="52" t="s">
        <v>3514</v>
      </c>
      <c r="E1621" s="53">
        <v>2021</v>
      </c>
      <c r="F1621" s="53">
        <v>2022</v>
      </c>
      <c r="G1621" s="52" t="s">
        <v>769</v>
      </c>
      <c r="H1621" s="52" t="s">
        <v>768</v>
      </c>
      <c r="I1621" s="52" t="s">
        <v>778</v>
      </c>
      <c r="J1621" s="51" t="s">
        <v>3485</v>
      </c>
    </row>
    <row r="1622" spans="1:10" ht="24" x14ac:dyDescent="0.25">
      <c r="A1622" s="58" t="s">
        <v>862</v>
      </c>
      <c r="B1622" s="56" t="s">
        <v>3731</v>
      </c>
      <c r="C1622" s="56" t="s">
        <v>771</v>
      </c>
      <c r="D1622" s="56" t="s">
        <v>3514</v>
      </c>
      <c r="E1622" s="57">
        <v>2021</v>
      </c>
      <c r="F1622" s="57">
        <v>2022</v>
      </c>
      <c r="G1622" s="56" t="s">
        <v>769</v>
      </c>
      <c r="H1622" s="56" t="s">
        <v>768</v>
      </c>
      <c r="I1622" s="56" t="s">
        <v>778</v>
      </c>
      <c r="J1622" s="55" t="s">
        <v>3485</v>
      </c>
    </row>
    <row r="1623" spans="1:10" ht="24" x14ac:dyDescent="0.25">
      <c r="A1623" s="54" t="s">
        <v>862</v>
      </c>
      <c r="B1623" s="52" t="s">
        <v>3730</v>
      </c>
      <c r="C1623" s="52" t="s">
        <v>771</v>
      </c>
      <c r="D1623" s="52" t="s">
        <v>3514</v>
      </c>
      <c r="E1623" s="53">
        <v>2021</v>
      </c>
      <c r="F1623" s="53">
        <v>2022</v>
      </c>
      <c r="G1623" s="52" t="s">
        <v>769</v>
      </c>
      <c r="H1623" s="52" t="s">
        <v>768</v>
      </c>
      <c r="I1623" s="52" t="s">
        <v>778</v>
      </c>
      <c r="J1623" s="51" t="s">
        <v>3485</v>
      </c>
    </row>
    <row r="1624" spans="1:10" ht="24" x14ac:dyDescent="0.25">
      <c r="A1624" s="58" t="s">
        <v>862</v>
      </c>
      <c r="B1624" s="56" t="s">
        <v>3729</v>
      </c>
      <c r="C1624" s="56" t="s">
        <v>771</v>
      </c>
      <c r="D1624" s="56" t="s">
        <v>3514</v>
      </c>
      <c r="E1624" s="57">
        <v>2021</v>
      </c>
      <c r="F1624" s="57">
        <v>2022</v>
      </c>
      <c r="G1624" s="56" t="s">
        <v>769</v>
      </c>
      <c r="H1624" s="56" t="s">
        <v>768</v>
      </c>
      <c r="I1624" s="56" t="s">
        <v>778</v>
      </c>
      <c r="J1624" s="55" t="s">
        <v>3485</v>
      </c>
    </row>
    <row r="1625" spans="1:10" ht="24" x14ac:dyDescent="0.25">
      <c r="A1625" s="54" t="s">
        <v>862</v>
      </c>
      <c r="B1625" s="52" t="s">
        <v>3728</v>
      </c>
      <c r="C1625" s="52" t="s">
        <v>771</v>
      </c>
      <c r="D1625" s="52" t="s">
        <v>3514</v>
      </c>
      <c r="E1625" s="53">
        <v>2021</v>
      </c>
      <c r="F1625" s="53">
        <v>2022</v>
      </c>
      <c r="G1625" s="52" t="s">
        <v>769</v>
      </c>
      <c r="H1625" s="52" t="s">
        <v>768</v>
      </c>
      <c r="I1625" s="52" t="s">
        <v>778</v>
      </c>
      <c r="J1625" s="51" t="s">
        <v>3485</v>
      </c>
    </row>
    <row r="1626" spans="1:10" ht="24" x14ac:dyDescent="0.25">
      <c r="A1626" s="58" t="s">
        <v>862</v>
      </c>
      <c r="B1626" s="56" t="s">
        <v>3727</v>
      </c>
      <c r="C1626" s="56" t="s">
        <v>771</v>
      </c>
      <c r="D1626" s="56" t="s">
        <v>3486</v>
      </c>
      <c r="E1626" s="57">
        <v>2022</v>
      </c>
      <c r="F1626" s="57">
        <v>2023</v>
      </c>
      <c r="G1626" s="56" t="s">
        <v>769</v>
      </c>
      <c r="H1626" s="56" t="s">
        <v>768</v>
      </c>
      <c r="I1626" s="56" t="s">
        <v>778</v>
      </c>
      <c r="J1626" s="55" t="s">
        <v>3485</v>
      </c>
    </row>
    <row r="1627" spans="1:10" ht="24" x14ac:dyDescent="0.25">
      <c r="A1627" s="54" t="s">
        <v>862</v>
      </c>
      <c r="B1627" s="52" t="s">
        <v>3726</v>
      </c>
      <c r="C1627" s="52" t="s">
        <v>771</v>
      </c>
      <c r="D1627" s="52" t="s">
        <v>3486</v>
      </c>
      <c r="E1627" s="53">
        <v>2022</v>
      </c>
      <c r="F1627" s="53">
        <v>2023</v>
      </c>
      <c r="G1627" s="52" t="s">
        <v>769</v>
      </c>
      <c r="H1627" s="52" t="s">
        <v>768</v>
      </c>
      <c r="I1627" s="52" t="s">
        <v>778</v>
      </c>
      <c r="J1627" s="51" t="s">
        <v>3485</v>
      </c>
    </row>
    <row r="1628" spans="1:10" ht="24" x14ac:dyDescent="0.25">
      <c r="A1628" s="58" t="s">
        <v>3724</v>
      </c>
      <c r="B1628" s="56" t="s">
        <v>3725</v>
      </c>
      <c r="C1628" s="56" t="s">
        <v>771</v>
      </c>
      <c r="D1628" s="56" t="s">
        <v>3551</v>
      </c>
      <c r="E1628" s="57">
        <v>2013</v>
      </c>
      <c r="F1628" s="57">
        <v>2013</v>
      </c>
      <c r="G1628" s="56" t="s">
        <v>769</v>
      </c>
      <c r="H1628" s="56" t="s">
        <v>768</v>
      </c>
      <c r="I1628" s="56" t="s">
        <v>778</v>
      </c>
      <c r="J1628" s="55" t="s">
        <v>3485</v>
      </c>
    </row>
    <row r="1629" spans="1:10" ht="24" x14ac:dyDescent="0.25">
      <c r="A1629" s="54" t="s">
        <v>3724</v>
      </c>
      <c r="B1629" s="52" t="s">
        <v>3723</v>
      </c>
      <c r="C1629" s="52" t="s">
        <v>771</v>
      </c>
      <c r="D1629" s="52" t="s">
        <v>3551</v>
      </c>
      <c r="E1629" s="53">
        <v>2013</v>
      </c>
      <c r="F1629" s="53">
        <v>2013</v>
      </c>
      <c r="G1629" s="52" t="s">
        <v>769</v>
      </c>
      <c r="H1629" s="52" t="s">
        <v>768</v>
      </c>
      <c r="I1629" s="52" t="s">
        <v>778</v>
      </c>
      <c r="J1629" s="51" t="s">
        <v>3485</v>
      </c>
    </row>
    <row r="1630" spans="1:10" ht="24" x14ac:dyDescent="0.25">
      <c r="A1630" s="58" t="s">
        <v>2712</v>
      </c>
      <c r="B1630" s="56" t="s">
        <v>3722</v>
      </c>
      <c r="C1630" s="56" t="s">
        <v>771</v>
      </c>
      <c r="D1630" s="56" t="s">
        <v>3525</v>
      </c>
      <c r="E1630" s="57">
        <v>2018</v>
      </c>
      <c r="F1630" s="57">
        <v>2019</v>
      </c>
      <c r="G1630" s="56" t="s">
        <v>769</v>
      </c>
      <c r="H1630" s="56" t="s">
        <v>768</v>
      </c>
      <c r="I1630" s="56" t="s">
        <v>778</v>
      </c>
      <c r="J1630" s="55" t="s">
        <v>3485</v>
      </c>
    </row>
    <row r="1631" spans="1:10" ht="24" x14ac:dyDescent="0.25">
      <c r="A1631" s="54" t="s">
        <v>2712</v>
      </c>
      <c r="B1631" s="52" t="s">
        <v>3721</v>
      </c>
      <c r="C1631" s="52" t="s">
        <v>771</v>
      </c>
      <c r="D1631" s="52" t="s">
        <v>3525</v>
      </c>
      <c r="E1631" s="53">
        <v>2018</v>
      </c>
      <c r="F1631" s="53">
        <v>2019</v>
      </c>
      <c r="G1631" s="52" t="s">
        <v>769</v>
      </c>
      <c r="H1631" s="52" t="s">
        <v>768</v>
      </c>
      <c r="I1631" s="52" t="s">
        <v>778</v>
      </c>
      <c r="J1631" s="51" t="s">
        <v>3485</v>
      </c>
    </row>
    <row r="1632" spans="1:10" ht="24" x14ac:dyDescent="0.25">
      <c r="A1632" s="58" t="s">
        <v>2712</v>
      </c>
      <c r="B1632" s="56" t="s">
        <v>3720</v>
      </c>
      <c r="C1632" s="56" t="s">
        <v>771</v>
      </c>
      <c r="D1632" s="56" t="s">
        <v>3504</v>
      </c>
      <c r="E1632" s="57">
        <v>2021</v>
      </c>
      <c r="F1632" s="57">
        <v>2022</v>
      </c>
      <c r="G1632" s="56" t="s">
        <v>769</v>
      </c>
      <c r="H1632" s="56" t="s">
        <v>768</v>
      </c>
      <c r="I1632" s="56" t="s">
        <v>778</v>
      </c>
      <c r="J1632" s="55" t="s">
        <v>3485</v>
      </c>
    </row>
    <row r="1633" spans="1:10" ht="24" x14ac:dyDescent="0.25">
      <c r="A1633" s="54" t="s">
        <v>2712</v>
      </c>
      <c r="B1633" s="52" t="s">
        <v>3719</v>
      </c>
      <c r="C1633" s="52" t="s">
        <v>771</v>
      </c>
      <c r="D1633" s="52" t="s">
        <v>3486</v>
      </c>
      <c r="E1633" s="53">
        <v>2022</v>
      </c>
      <c r="F1633" s="53">
        <v>2023</v>
      </c>
      <c r="G1633" s="52" t="s">
        <v>769</v>
      </c>
      <c r="H1633" s="52" t="s">
        <v>768</v>
      </c>
      <c r="I1633" s="52" t="s">
        <v>778</v>
      </c>
      <c r="J1633" s="51" t="s">
        <v>3485</v>
      </c>
    </row>
    <row r="1634" spans="1:10" ht="24" x14ac:dyDescent="0.25">
      <c r="A1634" s="58" t="s">
        <v>3718</v>
      </c>
      <c r="B1634" s="56" t="s">
        <v>3717</v>
      </c>
      <c r="C1634" s="56" t="s">
        <v>771</v>
      </c>
      <c r="D1634" s="56" t="s">
        <v>3551</v>
      </c>
      <c r="E1634" s="57">
        <v>2013</v>
      </c>
      <c r="F1634" s="57">
        <v>2013</v>
      </c>
      <c r="G1634" s="56" t="s">
        <v>769</v>
      </c>
      <c r="H1634" s="56" t="s">
        <v>768</v>
      </c>
      <c r="I1634" s="56" t="s">
        <v>778</v>
      </c>
      <c r="J1634" s="55" t="s">
        <v>3485</v>
      </c>
    </row>
    <row r="1635" spans="1:10" ht="24" x14ac:dyDescent="0.25">
      <c r="A1635" s="54" t="s">
        <v>830</v>
      </c>
      <c r="B1635" s="52" t="s">
        <v>3716</v>
      </c>
      <c r="C1635" s="52" t="s">
        <v>771</v>
      </c>
      <c r="D1635" s="52" t="s">
        <v>3514</v>
      </c>
      <c r="E1635" s="53">
        <v>2021</v>
      </c>
      <c r="F1635" s="53">
        <v>2022</v>
      </c>
      <c r="G1635" s="52" t="s">
        <v>769</v>
      </c>
      <c r="H1635" s="52" t="s">
        <v>768</v>
      </c>
      <c r="I1635" s="52" t="s">
        <v>778</v>
      </c>
      <c r="J1635" s="51" t="s">
        <v>3485</v>
      </c>
    </row>
    <row r="1636" spans="1:10" ht="24" x14ac:dyDescent="0.25">
      <c r="A1636" s="58" t="s">
        <v>2693</v>
      </c>
      <c r="B1636" s="56" t="s">
        <v>3715</v>
      </c>
      <c r="C1636" s="56" t="s">
        <v>771</v>
      </c>
      <c r="D1636" s="56" t="s">
        <v>3501</v>
      </c>
      <c r="E1636" s="57">
        <v>2018</v>
      </c>
      <c r="F1636" s="57">
        <v>2019</v>
      </c>
      <c r="G1636" s="56" t="s">
        <v>858</v>
      </c>
      <c r="H1636" s="56" t="s">
        <v>768</v>
      </c>
      <c r="I1636" s="56" t="s">
        <v>778</v>
      </c>
      <c r="J1636" s="55" t="s">
        <v>3485</v>
      </c>
    </row>
    <row r="1637" spans="1:10" ht="24" x14ac:dyDescent="0.25">
      <c r="A1637" s="54" t="s">
        <v>3714</v>
      </c>
      <c r="B1637" s="52" t="s">
        <v>3713</v>
      </c>
      <c r="C1637" s="52" t="s">
        <v>771</v>
      </c>
      <c r="D1637" s="52" t="s">
        <v>3486</v>
      </c>
      <c r="E1637" s="53">
        <v>2018</v>
      </c>
      <c r="F1637" s="53">
        <v>2019</v>
      </c>
      <c r="G1637" s="52" t="s">
        <v>858</v>
      </c>
      <c r="H1637" s="52" t="s">
        <v>768</v>
      </c>
      <c r="I1637" s="52" t="s">
        <v>778</v>
      </c>
      <c r="J1637" s="51" t="s">
        <v>3485</v>
      </c>
    </row>
    <row r="1638" spans="1:10" ht="24" x14ac:dyDescent="0.25">
      <c r="A1638" s="58" t="s">
        <v>2609</v>
      </c>
      <c r="B1638" s="56" t="s">
        <v>3712</v>
      </c>
      <c r="C1638" s="56" t="s">
        <v>771</v>
      </c>
      <c r="D1638" s="56" t="s">
        <v>3486</v>
      </c>
      <c r="E1638" s="57">
        <v>2022</v>
      </c>
      <c r="F1638" s="57">
        <v>2023</v>
      </c>
      <c r="G1638" s="56" t="s">
        <v>769</v>
      </c>
      <c r="H1638" s="56" t="s">
        <v>768</v>
      </c>
      <c r="I1638" s="56" t="s">
        <v>778</v>
      </c>
      <c r="J1638" s="55" t="s">
        <v>3485</v>
      </c>
    </row>
    <row r="1639" spans="1:10" ht="24" x14ac:dyDescent="0.25">
      <c r="A1639" s="54" t="s">
        <v>2595</v>
      </c>
      <c r="B1639" s="52" t="s">
        <v>3711</v>
      </c>
      <c r="C1639" s="52" t="s">
        <v>771</v>
      </c>
      <c r="D1639" s="52" t="s">
        <v>3514</v>
      </c>
      <c r="E1639" s="53">
        <v>2021</v>
      </c>
      <c r="F1639" s="53">
        <v>2022</v>
      </c>
      <c r="G1639" s="52" t="s">
        <v>769</v>
      </c>
      <c r="H1639" s="52" t="s">
        <v>768</v>
      </c>
      <c r="I1639" s="52" t="s">
        <v>778</v>
      </c>
      <c r="J1639" s="51" t="s">
        <v>3485</v>
      </c>
    </row>
    <row r="1640" spans="1:10" ht="24" x14ac:dyDescent="0.25">
      <c r="A1640" s="58" t="s">
        <v>1107</v>
      </c>
      <c r="B1640" s="56" t="s">
        <v>3710</v>
      </c>
      <c r="C1640" s="56" t="s">
        <v>771</v>
      </c>
      <c r="D1640" s="56" t="s">
        <v>3525</v>
      </c>
      <c r="E1640" s="57">
        <v>2018</v>
      </c>
      <c r="F1640" s="57">
        <v>2019</v>
      </c>
      <c r="G1640" s="56" t="s">
        <v>769</v>
      </c>
      <c r="H1640" s="56" t="s">
        <v>768</v>
      </c>
      <c r="I1640" s="56" t="s">
        <v>778</v>
      </c>
      <c r="J1640" s="55" t="s">
        <v>3485</v>
      </c>
    </row>
    <row r="1641" spans="1:10" ht="24" x14ac:dyDescent="0.25">
      <c r="A1641" s="54" t="s">
        <v>1107</v>
      </c>
      <c r="B1641" s="52" t="s">
        <v>3709</v>
      </c>
      <c r="C1641" s="52" t="s">
        <v>771</v>
      </c>
      <c r="D1641" s="52" t="s">
        <v>3708</v>
      </c>
      <c r="E1641" s="53">
        <v>2020</v>
      </c>
      <c r="F1641" s="53">
        <v>2020</v>
      </c>
      <c r="G1641" s="52" t="s">
        <v>769</v>
      </c>
      <c r="H1641" s="52" t="s">
        <v>768</v>
      </c>
      <c r="I1641" s="52" t="s">
        <v>778</v>
      </c>
      <c r="J1641" s="51" t="s">
        <v>3485</v>
      </c>
    </row>
    <row r="1642" spans="1:10" ht="24" x14ac:dyDescent="0.25">
      <c r="A1642" s="58" t="s">
        <v>1107</v>
      </c>
      <c r="B1642" s="56" t="s">
        <v>3707</v>
      </c>
      <c r="C1642" s="56" t="s">
        <v>771</v>
      </c>
      <c r="D1642" s="56" t="s">
        <v>3514</v>
      </c>
      <c r="E1642" s="57">
        <v>2021</v>
      </c>
      <c r="F1642" s="57">
        <v>2022</v>
      </c>
      <c r="G1642" s="56" t="s">
        <v>769</v>
      </c>
      <c r="H1642" s="56" t="s">
        <v>768</v>
      </c>
      <c r="I1642" s="56" t="s">
        <v>778</v>
      </c>
      <c r="J1642" s="55" t="s">
        <v>3485</v>
      </c>
    </row>
    <row r="1643" spans="1:10" ht="24" x14ac:dyDescent="0.25">
      <c r="A1643" s="54" t="s">
        <v>1107</v>
      </c>
      <c r="B1643" s="52" t="s">
        <v>3706</v>
      </c>
      <c r="C1643" s="52" t="s">
        <v>771</v>
      </c>
      <c r="D1643" s="52" t="s">
        <v>3486</v>
      </c>
      <c r="E1643" s="53">
        <v>2022</v>
      </c>
      <c r="F1643" s="53">
        <v>2023</v>
      </c>
      <c r="G1643" s="52" t="s">
        <v>769</v>
      </c>
      <c r="H1643" s="52" t="s">
        <v>768</v>
      </c>
      <c r="I1643" s="52" t="s">
        <v>778</v>
      </c>
      <c r="J1643" s="51" t="s">
        <v>3485</v>
      </c>
    </row>
    <row r="1644" spans="1:10" ht="24" x14ac:dyDescent="0.25">
      <c r="A1644" s="58" t="s">
        <v>3705</v>
      </c>
      <c r="B1644" s="56" t="s">
        <v>3704</v>
      </c>
      <c r="C1644" s="56" t="s">
        <v>771</v>
      </c>
      <c r="D1644" s="56" t="s">
        <v>3514</v>
      </c>
      <c r="E1644" s="57">
        <v>2021</v>
      </c>
      <c r="F1644" s="57">
        <v>2022</v>
      </c>
      <c r="G1644" s="56" t="s">
        <v>769</v>
      </c>
      <c r="H1644" s="56" t="s">
        <v>768</v>
      </c>
      <c r="I1644" s="56" t="s">
        <v>778</v>
      </c>
      <c r="J1644" s="55" t="s">
        <v>3485</v>
      </c>
    </row>
    <row r="1645" spans="1:10" ht="24" x14ac:dyDescent="0.25">
      <c r="A1645" s="54" t="s">
        <v>3703</v>
      </c>
      <c r="B1645" s="52" t="s">
        <v>3702</v>
      </c>
      <c r="C1645" s="52" t="s">
        <v>771</v>
      </c>
      <c r="D1645" s="52" t="s">
        <v>3486</v>
      </c>
      <c r="E1645" s="53">
        <v>2022</v>
      </c>
      <c r="F1645" s="53">
        <v>2023</v>
      </c>
      <c r="G1645" s="52" t="s">
        <v>769</v>
      </c>
      <c r="H1645" s="52" t="s">
        <v>768</v>
      </c>
      <c r="I1645" s="52" t="s">
        <v>778</v>
      </c>
      <c r="J1645" s="51" t="s">
        <v>3485</v>
      </c>
    </row>
    <row r="1646" spans="1:10" ht="24" x14ac:dyDescent="0.25">
      <c r="A1646" s="58" t="s">
        <v>3701</v>
      </c>
      <c r="B1646" s="56" t="s">
        <v>3700</v>
      </c>
      <c r="C1646" s="56" t="s">
        <v>771</v>
      </c>
      <c r="D1646" s="56" t="s">
        <v>3486</v>
      </c>
      <c r="E1646" s="57">
        <v>2022</v>
      </c>
      <c r="F1646" s="57">
        <v>2023</v>
      </c>
      <c r="G1646" s="56" t="s">
        <v>769</v>
      </c>
      <c r="H1646" s="56" t="s">
        <v>768</v>
      </c>
      <c r="I1646" s="56" t="s">
        <v>778</v>
      </c>
      <c r="J1646" s="55" t="s">
        <v>3485</v>
      </c>
    </row>
    <row r="1647" spans="1:10" ht="24" x14ac:dyDescent="0.25">
      <c r="A1647" s="54" t="s">
        <v>1101</v>
      </c>
      <c r="B1647" s="52" t="s">
        <v>3699</v>
      </c>
      <c r="C1647" s="52" t="s">
        <v>771</v>
      </c>
      <c r="D1647" s="52" t="s">
        <v>3525</v>
      </c>
      <c r="E1647" s="53">
        <v>2018</v>
      </c>
      <c r="F1647" s="53">
        <v>2019</v>
      </c>
      <c r="G1647" s="52" t="s">
        <v>769</v>
      </c>
      <c r="H1647" s="52" t="s">
        <v>768</v>
      </c>
      <c r="I1647" s="52" t="s">
        <v>778</v>
      </c>
      <c r="J1647" s="51" t="s">
        <v>3485</v>
      </c>
    </row>
    <row r="1648" spans="1:10" ht="24" x14ac:dyDescent="0.25">
      <c r="A1648" s="58" t="s">
        <v>3697</v>
      </c>
      <c r="B1648" s="56" t="s">
        <v>3698</v>
      </c>
      <c r="C1648" s="56" t="s">
        <v>771</v>
      </c>
      <c r="D1648" s="56" t="s">
        <v>3486</v>
      </c>
      <c r="E1648" s="57">
        <v>2022</v>
      </c>
      <c r="F1648" s="57">
        <v>2023</v>
      </c>
      <c r="G1648" s="56" t="s">
        <v>769</v>
      </c>
      <c r="H1648" s="56" t="s">
        <v>768</v>
      </c>
      <c r="I1648" s="56" t="s">
        <v>778</v>
      </c>
      <c r="J1648" s="55" t="s">
        <v>3485</v>
      </c>
    </row>
    <row r="1649" spans="1:10" ht="24" x14ac:dyDescent="0.25">
      <c r="A1649" s="54" t="s">
        <v>3697</v>
      </c>
      <c r="B1649" s="52" t="s">
        <v>3696</v>
      </c>
      <c r="C1649" s="52" t="s">
        <v>771</v>
      </c>
      <c r="D1649" s="52" t="s">
        <v>3486</v>
      </c>
      <c r="E1649" s="53">
        <v>2022</v>
      </c>
      <c r="F1649" s="53">
        <v>2023</v>
      </c>
      <c r="G1649" s="52" t="s">
        <v>769</v>
      </c>
      <c r="H1649" s="52" t="s">
        <v>768</v>
      </c>
      <c r="I1649" s="52" t="s">
        <v>778</v>
      </c>
      <c r="J1649" s="51" t="s">
        <v>3485</v>
      </c>
    </row>
    <row r="1650" spans="1:10" ht="24" x14ac:dyDescent="0.25">
      <c r="A1650" s="58" t="s">
        <v>1098</v>
      </c>
      <c r="B1650" s="56" t="s">
        <v>3695</v>
      </c>
      <c r="C1650" s="56" t="s">
        <v>771</v>
      </c>
      <c r="D1650" s="56" t="s">
        <v>3486</v>
      </c>
      <c r="E1650" s="57">
        <v>2018</v>
      </c>
      <c r="F1650" s="57">
        <v>2019</v>
      </c>
      <c r="G1650" s="56" t="s">
        <v>769</v>
      </c>
      <c r="H1650" s="56" t="s">
        <v>768</v>
      </c>
      <c r="I1650" s="56" t="s">
        <v>778</v>
      </c>
      <c r="J1650" s="55" t="s">
        <v>3485</v>
      </c>
    </row>
    <row r="1651" spans="1:10" ht="24" x14ac:dyDescent="0.25">
      <c r="A1651" s="54" t="s">
        <v>3694</v>
      </c>
      <c r="B1651" s="52" t="s">
        <v>3693</v>
      </c>
      <c r="C1651" s="52" t="s">
        <v>771</v>
      </c>
      <c r="D1651" s="52" t="s">
        <v>3486</v>
      </c>
      <c r="E1651" s="53">
        <v>2022</v>
      </c>
      <c r="F1651" s="53">
        <v>2023</v>
      </c>
      <c r="G1651" s="52" t="s">
        <v>769</v>
      </c>
      <c r="H1651" s="52" t="s">
        <v>768</v>
      </c>
      <c r="I1651" s="52" t="s">
        <v>778</v>
      </c>
      <c r="J1651" s="51" t="s">
        <v>3485</v>
      </c>
    </row>
    <row r="1652" spans="1:10" ht="24" x14ac:dyDescent="0.25">
      <c r="A1652" s="58" t="s">
        <v>1089</v>
      </c>
      <c r="B1652" s="56" t="s">
        <v>3692</v>
      </c>
      <c r="C1652" s="56" t="s">
        <v>771</v>
      </c>
      <c r="D1652" s="56" t="s">
        <v>3501</v>
      </c>
      <c r="E1652" s="57">
        <v>2018</v>
      </c>
      <c r="F1652" s="57">
        <v>2019</v>
      </c>
      <c r="G1652" s="56" t="s">
        <v>858</v>
      </c>
      <c r="H1652" s="56" t="s">
        <v>768</v>
      </c>
      <c r="I1652" s="56" t="s">
        <v>778</v>
      </c>
      <c r="J1652" s="55" t="s">
        <v>3485</v>
      </c>
    </row>
    <row r="1653" spans="1:10" ht="24" x14ac:dyDescent="0.25">
      <c r="A1653" s="54" t="s">
        <v>1089</v>
      </c>
      <c r="B1653" s="52" t="s">
        <v>3691</v>
      </c>
      <c r="C1653" s="52" t="s">
        <v>771</v>
      </c>
      <c r="D1653" s="52" t="s">
        <v>3501</v>
      </c>
      <c r="E1653" s="53">
        <v>2018</v>
      </c>
      <c r="F1653" s="53">
        <v>2019</v>
      </c>
      <c r="G1653" s="52" t="s">
        <v>858</v>
      </c>
      <c r="H1653" s="52" t="s">
        <v>768</v>
      </c>
      <c r="I1653" s="52" t="s">
        <v>778</v>
      </c>
      <c r="J1653" s="51" t="s">
        <v>3485</v>
      </c>
    </row>
    <row r="1654" spans="1:10" ht="24" x14ac:dyDescent="0.25">
      <c r="A1654" s="58" t="s">
        <v>1089</v>
      </c>
      <c r="B1654" s="56" t="s">
        <v>3690</v>
      </c>
      <c r="C1654" s="56" t="s">
        <v>771</v>
      </c>
      <c r="D1654" s="56" t="s">
        <v>3486</v>
      </c>
      <c r="E1654" s="57">
        <v>2018</v>
      </c>
      <c r="F1654" s="57">
        <v>2019</v>
      </c>
      <c r="G1654" s="56" t="s">
        <v>858</v>
      </c>
      <c r="H1654" s="56" t="s">
        <v>768</v>
      </c>
      <c r="I1654" s="56" t="s">
        <v>778</v>
      </c>
      <c r="J1654" s="55" t="s">
        <v>3485</v>
      </c>
    </row>
    <row r="1655" spans="1:10" ht="24" x14ac:dyDescent="0.25">
      <c r="A1655" s="62" t="s">
        <v>1089</v>
      </c>
      <c r="B1655" s="59" t="s">
        <v>3689</v>
      </c>
      <c r="C1655" s="59" t="s">
        <v>771</v>
      </c>
      <c r="D1655" s="59" t="s">
        <v>3514</v>
      </c>
      <c r="E1655" s="61">
        <v>2021</v>
      </c>
      <c r="F1655" s="61">
        <v>2022</v>
      </c>
      <c r="G1655" s="59" t="s">
        <v>769</v>
      </c>
      <c r="H1655" s="59" t="s">
        <v>768</v>
      </c>
      <c r="I1655" s="59" t="s">
        <v>778</v>
      </c>
      <c r="J1655" s="60" t="s">
        <v>3485</v>
      </c>
    </row>
    <row r="1656" spans="1:10" ht="24" x14ac:dyDescent="0.25">
      <c r="A1656" s="58" t="s">
        <v>2547</v>
      </c>
      <c r="B1656" s="56" t="s">
        <v>3688</v>
      </c>
      <c r="C1656" s="56" t="s">
        <v>771</v>
      </c>
      <c r="D1656" s="56" t="s">
        <v>3486</v>
      </c>
      <c r="E1656" s="57">
        <v>2018</v>
      </c>
      <c r="F1656" s="57">
        <v>2019</v>
      </c>
      <c r="G1656" s="56" t="s">
        <v>769</v>
      </c>
      <c r="H1656" s="56" t="s">
        <v>768</v>
      </c>
      <c r="I1656" s="56" t="s">
        <v>778</v>
      </c>
      <c r="J1656" s="55" t="s">
        <v>3485</v>
      </c>
    </row>
    <row r="1657" spans="1:10" ht="24" x14ac:dyDescent="0.25">
      <c r="A1657" s="54" t="s">
        <v>2547</v>
      </c>
      <c r="B1657" s="52" t="s">
        <v>3687</v>
      </c>
      <c r="C1657" s="52" t="s">
        <v>771</v>
      </c>
      <c r="D1657" s="52" t="s">
        <v>3486</v>
      </c>
      <c r="E1657" s="53">
        <v>2018</v>
      </c>
      <c r="F1657" s="53">
        <v>2019</v>
      </c>
      <c r="G1657" s="52" t="s">
        <v>769</v>
      </c>
      <c r="H1657" s="52" t="s">
        <v>768</v>
      </c>
      <c r="I1657" s="52" t="s">
        <v>778</v>
      </c>
      <c r="J1657" s="51" t="s">
        <v>3485</v>
      </c>
    </row>
    <row r="1658" spans="1:10" ht="24" x14ac:dyDescent="0.25">
      <c r="A1658" s="58" t="s">
        <v>2547</v>
      </c>
      <c r="B1658" s="56" t="s">
        <v>3686</v>
      </c>
      <c r="C1658" s="56" t="s">
        <v>771</v>
      </c>
      <c r="D1658" s="56" t="s">
        <v>3486</v>
      </c>
      <c r="E1658" s="57">
        <v>2018</v>
      </c>
      <c r="F1658" s="57">
        <v>2019</v>
      </c>
      <c r="G1658" s="56" t="s">
        <v>769</v>
      </c>
      <c r="H1658" s="56" t="s">
        <v>768</v>
      </c>
      <c r="I1658" s="56" t="s">
        <v>778</v>
      </c>
      <c r="J1658" s="55" t="s">
        <v>3485</v>
      </c>
    </row>
    <row r="1659" spans="1:10" ht="24" x14ac:dyDescent="0.25">
      <c r="A1659" s="54" t="s">
        <v>2547</v>
      </c>
      <c r="B1659" s="52" t="s">
        <v>3685</v>
      </c>
      <c r="C1659" s="52" t="s">
        <v>771</v>
      </c>
      <c r="D1659" s="52" t="s">
        <v>3514</v>
      </c>
      <c r="E1659" s="53">
        <v>2021</v>
      </c>
      <c r="F1659" s="53">
        <v>2022</v>
      </c>
      <c r="G1659" s="52" t="s">
        <v>769</v>
      </c>
      <c r="H1659" s="52" t="s">
        <v>768</v>
      </c>
      <c r="I1659" s="52" t="s">
        <v>778</v>
      </c>
      <c r="J1659" s="51" t="s">
        <v>3485</v>
      </c>
    </row>
    <row r="1660" spans="1:10" ht="24" x14ac:dyDescent="0.25">
      <c r="A1660" s="58" t="s">
        <v>1087</v>
      </c>
      <c r="B1660" s="56" t="s">
        <v>3684</v>
      </c>
      <c r="C1660" s="56" t="s">
        <v>771</v>
      </c>
      <c r="D1660" s="56" t="s">
        <v>3486</v>
      </c>
      <c r="E1660" s="57">
        <v>2018</v>
      </c>
      <c r="F1660" s="57">
        <v>2019</v>
      </c>
      <c r="G1660" s="56" t="s">
        <v>858</v>
      </c>
      <c r="H1660" s="56" t="s">
        <v>768</v>
      </c>
      <c r="I1660" s="56" t="s">
        <v>778</v>
      </c>
      <c r="J1660" s="55" t="s">
        <v>3485</v>
      </c>
    </row>
    <row r="1661" spans="1:10" ht="24" x14ac:dyDescent="0.25">
      <c r="A1661" s="54" t="s">
        <v>1081</v>
      </c>
      <c r="B1661" s="52" t="s">
        <v>3683</v>
      </c>
      <c r="C1661" s="52" t="s">
        <v>771</v>
      </c>
      <c r="D1661" s="52" t="s">
        <v>3682</v>
      </c>
      <c r="E1661" s="53">
        <v>2011</v>
      </c>
      <c r="F1661" s="53">
        <v>2012</v>
      </c>
      <c r="G1661" s="52" t="s">
        <v>769</v>
      </c>
      <c r="H1661" s="52" t="s">
        <v>768</v>
      </c>
      <c r="I1661" s="52" t="s">
        <v>778</v>
      </c>
      <c r="J1661" s="51" t="s">
        <v>3485</v>
      </c>
    </row>
    <row r="1662" spans="1:10" ht="24" x14ac:dyDescent="0.25">
      <c r="A1662" s="58" t="s">
        <v>1081</v>
      </c>
      <c r="B1662" s="56" t="s">
        <v>3681</v>
      </c>
      <c r="C1662" s="56" t="s">
        <v>771</v>
      </c>
      <c r="D1662" s="56" t="s">
        <v>3680</v>
      </c>
      <c r="E1662" s="57">
        <v>2015</v>
      </c>
      <c r="F1662" s="57">
        <v>2016</v>
      </c>
      <c r="G1662" s="56" t="s">
        <v>873</v>
      </c>
      <c r="H1662" s="56" t="s">
        <v>768</v>
      </c>
      <c r="I1662" s="56" t="s">
        <v>778</v>
      </c>
      <c r="J1662" s="55" t="s">
        <v>3485</v>
      </c>
    </row>
    <row r="1663" spans="1:10" ht="24" x14ac:dyDescent="0.25">
      <c r="A1663" s="54" t="s">
        <v>1081</v>
      </c>
      <c r="B1663" s="52" t="s">
        <v>3679</v>
      </c>
      <c r="C1663" s="52" t="s">
        <v>771</v>
      </c>
      <c r="D1663" s="52" t="s">
        <v>3486</v>
      </c>
      <c r="E1663" s="53">
        <v>2018</v>
      </c>
      <c r="F1663" s="53">
        <v>2019</v>
      </c>
      <c r="G1663" s="52" t="s">
        <v>769</v>
      </c>
      <c r="H1663" s="52" t="s">
        <v>768</v>
      </c>
      <c r="I1663" s="52" t="s">
        <v>778</v>
      </c>
      <c r="J1663" s="51" t="s">
        <v>3485</v>
      </c>
    </row>
    <row r="1664" spans="1:10" ht="24" x14ac:dyDescent="0.25">
      <c r="A1664" s="58" t="s">
        <v>1070</v>
      </c>
      <c r="B1664" s="56" t="s">
        <v>3678</v>
      </c>
      <c r="C1664" s="56" t="s">
        <v>969</v>
      </c>
      <c r="D1664" s="56" t="s">
        <v>3677</v>
      </c>
      <c r="E1664" s="57">
        <v>2000</v>
      </c>
      <c r="F1664" s="57">
        <v>2001</v>
      </c>
      <c r="G1664" s="56" t="s">
        <v>858</v>
      </c>
      <c r="H1664" s="56" t="s">
        <v>1071</v>
      </c>
      <c r="I1664" s="56" t="s">
        <v>778</v>
      </c>
      <c r="J1664" s="55" t="s">
        <v>3485</v>
      </c>
    </row>
    <row r="1665" spans="1:10" ht="24" x14ac:dyDescent="0.25">
      <c r="A1665" s="54" t="s">
        <v>1070</v>
      </c>
      <c r="B1665" s="52" t="s">
        <v>3676</v>
      </c>
      <c r="C1665" s="52" t="s">
        <v>771</v>
      </c>
      <c r="D1665" s="52" t="s">
        <v>3525</v>
      </c>
      <c r="E1665" s="53">
        <v>2018</v>
      </c>
      <c r="F1665" s="53">
        <v>2019</v>
      </c>
      <c r="G1665" s="52" t="s">
        <v>858</v>
      </c>
      <c r="H1665" s="52" t="s">
        <v>768</v>
      </c>
      <c r="I1665" s="52" t="s">
        <v>778</v>
      </c>
      <c r="J1665" s="51" t="s">
        <v>3485</v>
      </c>
    </row>
    <row r="1666" spans="1:10" ht="24" x14ac:dyDescent="0.25">
      <c r="A1666" s="58" t="s">
        <v>1070</v>
      </c>
      <c r="B1666" s="56" t="s">
        <v>3675</v>
      </c>
      <c r="C1666" s="56" t="s">
        <v>771</v>
      </c>
      <c r="D1666" s="56" t="s">
        <v>3525</v>
      </c>
      <c r="E1666" s="57">
        <v>2018</v>
      </c>
      <c r="F1666" s="57">
        <v>2019</v>
      </c>
      <c r="G1666" s="56" t="s">
        <v>858</v>
      </c>
      <c r="H1666" s="56" t="s">
        <v>768</v>
      </c>
      <c r="I1666" s="56" t="s">
        <v>778</v>
      </c>
      <c r="J1666" s="55" t="s">
        <v>3485</v>
      </c>
    </row>
    <row r="1667" spans="1:10" ht="24" x14ac:dyDescent="0.25">
      <c r="A1667" s="54" t="s">
        <v>1070</v>
      </c>
      <c r="B1667" s="52" t="s">
        <v>3674</v>
      </c>
      <c r="C1667" s="52" t="s">
        <v>771</v>
      </c>
      <c r="D1667" s="52" t="s">
        <v>3486</v>
      </c>
      <c r="E1667" s="53">
        <v>2018</v>
      </c>
      <c r="F1667" s="53">
        <v>2019</v>
      </c>
      <c r="G1667" s="52" t="s">
        <v>858</v>
      </c>
      <c r="H1667" s="52" t="s">
        <v>768</v>
      </c>
      <c r="I1667" s="52" t="s">
        <v>778</v>
      </c>
      <c r="J1667" s="51" t="s">
        <v>3485</v>
      </c>
    </row>
    <row r="1668" spans="1:10" ht="24" x14ac:dyDescent="0.25">
      <c r="A1668" s="58" t="s">
        <v>1070</v>
      </c>
      <c r="B1668" s="56" t="s">
        <v>3673</v>
      </c>
      <c r="C1668" s="56" t="s">
        <v>771</v>
      </c>
      <c r="D1668" s="56" t="s">
        <v>3486</v>
      </c>
      <c r="E1668" s="57">
        <v>2022</v>
      </c>
      <c r="F1668" s="57">
        <v>2023</v>
      </c>
      <c r="G1668" s="56" t="s">
        <v>769</v>
      </c>
      <c r="H1668" s="56" t="s">
        <v>768</v>
      </c>
      <c r="I1668" s="56" t="s">
        <v>778</v>
      </c>
      <c r="J1668" s="55" t="s">
        <v>3485</v>
      </c>
    </row>
    <row r="1669" spans="1:10" ht="24" x14ac:dyDescent="0.25">
      <c r="A1669" s="54" t="s">
        <v>1064</v>
      </c>
      <c r="B1669" s="52" t="s">
        <v>3672</v>
      </c>
      <c r="C1669" s="52" t="s">
        <v>771</v>
      </c>
      <c r="D1669" s="52" t="s">
        <v>3514</v>
      </c>
      <c r="E1669" s="53">
        <v>2021</v>
      </c>
      <c r="F1669" s="53">
        <v>2022</v>
      </c>
      <c r="G1669" s="52" t="s">
        <v>769</v>
      </c>
      <c r="H1669" s="52" t="s">
        <v>768</v>
      </c>
      <c r="I1669" s="52" t="s">
        <v>778</v>
      </c>
      <c r="J1669" s="51" t="s">
        <v>3485</v>
      </c>
    </row>
    <row r="1670" spans="1:10" ht="24" x14ac:dyDescent="0.25">
      <c r="A1670" s="58" t="s">
        <v>2487</v>
      </c>
      <c r="B1670" s="56" t="s">
        <v>3671</v>
      </c>
      <c r="C1670" s="56" t="s">
        <v>771</v>
      </c>
      <c r="D1670" s="56" t="s">
        <v>3486</v>
      </c>
      <c r="E1670" s="57">
        <v>2018</v>
      </c>
      <c r="F1670" s="57">
        <v>2018</v>
      </c>
      <c r="G1670" s="56" t="s">
        <v>769</v>
      </c>
      <c r="H1670" s="56" t="s">
        <v>768</v>
      </c>
      <c r="I1670" s="56" t="s">
        <v>778</v>
      </c>
      <c r="J1670" s="55" t="s">
        <v>3485</v>
      </c>
    </row>
    <row r="1671" spans="1:10" ht="24" x14ac:dyDescent="0.25">
      <c r="A1671" s="54" t="s">
        <v>2478</v>
      </c>
      <c r="B1671" s="52" t="s">
        <v>3670</v>
      </c>
      <c r="C1671" s="52" t="s">
        <v>771</v>
      </c>
      <c r="D1671" s="52" t="s">
        <v>3551</v>
      </c>
      <c r="E1671" s="53">
        <v>2012</v>
      </c>
      <c r="F1671" s="53">
        <v>2013</v>
      </c>
      <c r="G1671" s="52" t="s">
        <v>769</v>
      </c>
      <c r="H1671" s="52" t="s">
        <v>768</v>
      </c>
      <c r="I1671" s="52" t="s">
        <v>778</v>
      </c>
      <c r="J1671" s="51" t="s">
        <v>3485</v>
      </c>
    </row>
    <row r="1672" spans="1:10" ht="24" x14ac:dyDescent="0.25">
      <c r="A1672" s="58" t="s">
        <v>2478</v>
      </c>
      <c r="B1672" s="56" t="s">
        <v>3669</v>
      </c>
      <c r="C1672" s="56" t="s">
        <v>969</v>
      </c>
      <c r="D1672" s="56" t="s">
        <v>3668</v>
      </c>
      <c r="E1672" s="57">
        <v>2015</v>
      </c>
      <c r="F1672" s="57">
        <v>2016</v>
      </c>
      <c r="G1672" s="56" t="s">
        <v>967</v>
      </c>
      <c r="H1672" s="56" t="s">
        <v>793</v>
      </c>
      <c r="I1672" s="56" t="s">
        <v>778</v>
      </c>
      <c r="J1672" s="55" t="s">
        <v>3485</v>
      </c>
    </row>
    <row r="1673" spans="1:10" ht="24" x14ac:dyDescent="0.25">
      <c r="A1673" s="54" t="s">
        <v>2478</v>
      </c>
      <c r="B1673" s="52" t="s">
        <v>3667</v>
      </c>
      <c r="C1673" s="52" t="s">
        <v>771</v>
      </c>
      <c r="D1673" s="52" t="s">
        <v>3486</v>
      </c>
      <c r="E1673" s="53">
        <v>2018</v>
      </c>
      <c r="F1673" s="53">
        <v>2018</v>
      </c>
      <c r="G1673" s="52" t="s">
        <v>769</v>
      </c>
      <c r="H1673" s="52" t="s">
        <v>768</v>
      </c>
      <c r="I1673" s="52" t="s">
        <v>778</v>
      </c>
      <c r="J1673" s="51" t="s">
        <v>3485</v>
      </c>
    </row>
    <row r="1674" spans="1:10" ht="24" x14ac:dyDescent="0.25">
      <c r="A1674" s="58" t="s">
        <v>2478</v>
      </c>
      <c r="B1674" s="56" t="s">
        <v>3666</v>
      </c>
      <c r="C1674" s="56" t="s">
        <v>771</v>
      </c>
      <c r="D1674" s="56" t="s">
        <v>3486</v>
      </c>
      <c r="E1674" s="57">
        <v>2022</v>
      </c>
      <c r="F1674" s="57">
        <v>2023</v>
      </c>
      <c r="G1674" s="56" t="s">
        <v>769</v>
      </c>
      <c r="H1674" s="56" t="s">
        <v>768</v>
      </c>
      <c r="I1674" s="56" t="s">
        <v>778</v>
      </c>
      <c r="J1674" s="55" t="s">
        <v>3485</v>
      </c>
    </row>
    <row r="1675" spans="1:10" ht="24" x14ac:dyDescent="0.25">
      <c r="A1675" s="54" t="s">
        <v>2478</v>
      </c>
      <c r="B1675" s="52" t="s">
        <v>3665</v>
      </c>
      <c r="C1675" s="52" t="s">
        <v>771</v>
      </c>
      <c r="D1675" s="52" t="s">
        <v>3486</v>
      </c>
      <c r="E1675" s="53">
        <v>2022</v>
      </c>
      <c r="F1675" s="53">
        <v>2023</v>
      </c>
      <c r="G1675" s="52" t="s">
        <v>769</v>
      </c>
      <c r="H1675" s="52" t="s">
        <v>768</v>
      </c>
      <c r="I1675" s="52" t="s">
        <v>778</v>
      </c>
      <c r="J1675" s="51" t="s">
        <v>3485</v>
      </c>
    </row>
    <row r="1676" spans="1:10" ht="24" x14ac:dyDescent="0.25">
      <c r="A1676" s="58" t="s">
        <v>2478</v>
      </c>
      <c r="B1676" s="56" t="s">
        <v>3664</v>
      </c>
      <c r="C1676" s="56" t="s">
        <v>771</v>
      </c>
      <c r="D1676" s="56" t="s">
        <v>3486</v>
      </c>
      <c r="E1676" s="57">
        <v>2022</v>
      </c>
      <c r="F1676" s="57">
        <v>2023</v>
      </c>
      <c r="G1676" s="56" t="s">
        <v>769</v>
      </c>
      <c r="H1676" s="56" t="s">
        <v>768</v>
      </c>
      <c r="I1676" s="56" t="s">
        <v>778</v>
      </c>
      <c r="J1676" s="55" t="s">
        <v>3485</v>
      </c>
    </row>
    <row r="1677" spans="1:10" ht="24" x14ac:dyDescent="0.25">
      <c r="A1677" s="54" t="s">
        <v>3663</v>
      </c>
      <c r="B1677" s="52" t="s">
        <v>3662</v>
      </c>
      <c r="C1677" s="52" t="s">
        <v>771</v>
      </c>
      <c r="D1677" s="52" t="s">
        <v>3486</v>
      </c>
      <c r="E1677" s="53">
        <v>2018</v>
      </c>
      <c r="F1677" s="53">
        <v>2018</v>
      </c>
      <c r="G1677" s="52" t="s">
        <v>769</v>
      </c>
      <c r="H1677" s="52" t="s">
        <v>768</v>
      </c>
      <c r="I1677" s="52" t="s">
        <v>778</v>
      </c>
      <c r="J1677" s="51" t="s">
        <v>3485</v>
      </c>
    </row>
    <row r="1678" spans="1:10" ht="24" x14ac:dyDescent="0.25">
      <c r="A1678" s="58" t="s">
        <v>3661</v>
      </c>
      <c r="B1678" s="56" t="s">
        <v>3660</v>
      </c>
      <c r="C1678" s="56" t="s">
        <v>771</v>
      </c>
      <c r="D1678" s="56" t="s">
        <v>3525</v>
      </c>
      <c r="E1678" s="57">
        <v>2018</v>
      </c>
      <c r="F1678" s="57">
        <v>2019</v>
      </c>
      <c r="G1678" s="56" t="s">
        <v>769</v>
      </c>
      <c r="H1678" s="56" t="s">
        <v>768</v>
      </c>
      <c r="I1678" s="56" t="s">
        <v>778</v>
      </c>
      <c r="J1678" s="55" t="s">
        <v>3485</v>
      </c>
    </row>
    <row r="1679" spans="1:10" ht="24" x14ac:dyDescent="0.25">
      <c r="A1679" s="54" t="s">
        <v>2449</v>
      </c>
      <c r="B1679" s="52" t="s">
        <v>3659</v>
      </c>
      <c r="C1679" s="52" t="s">
        <v>771</v>
      </c>
      <c r="D1679" s="52" t="s">
        <v>3486</v>
      </c>
      <c r="E1679" s="53">
        <v>2022</v>
      </c>
      <c r="F1679" s="53">
        <v>2023</v>
      </c>
      <c r="G1679" s="52" t="s">
        <v>769</v>
      </c>
      <c r="H1679" s="52" t="s">
        <v>768</v>
      </c>
      <c r="I1679" s="52" t="s">
        <v>778</v>
      </c>
      <c r="J1679" s="51" t="s">
        <v>3485</v>
      </c>
    </row>
    <row r="1680" spans="1:10" ht="24" x14ac:dyDescent="0.25">
      <c r="A1680" s="58" t="s">
        <v>1058</v>
      </c>
      <c r="B1680" s="56" t="s">
        <v>3658</v>
      </c>
      <c r="C1680" s="56" t="s">
        <v>771</v>
      </c>
      <c r="D1680" s="56" t="s">
        <v>3486</v>
      </c>
      <c r="E1680" s="57">
        <v>2018</v>
      </c>
      <c r="F1680" s="57">
        <v>2019</v>
      </c>
      <c r="G1680" s="56" t="s">
        <v>769</v>
      </c>
      <c r="H1680" s="56" t="s">
        <v>768</v>
      </c>
      <c r="I1680" s="56" t="s">
        <v>778</v>
      </c>
      <c r="J1680" s="55" t="s">
        <v>3485</v>
      </c>
    </row>
    <row r="1681" spans="1:10" ht="24" x14ac:dyDescent="0.25">
      <c r="A1681" s="54" t="s">
        <v>3656</v>
      </c>
      <c r="B1681" s="52" t="s">
        <v>3657</v>
      </c>
      <c r="C1681" s="52" t="s">
        <v>771</v>
      </c>
      <c r="D1681" s="52" t="s">
        <v>3486</v>
      </c>
      <c r="E1681" s="53">
        <v>2015</v>
      </c>
      <c r="F1681" s="53">
        <v>2016</v>
      </c>
      <c r="G1681" s="52" t="s">
        <v>769</v>
      </c>
      <c r="H1681" s="52" t="s">
        <v>768</v>
      </c>
      <c r="I1681" s="52" t="s">
        <v>778</v>
      </c>
      <c r="J1681" s="51" t="s">
        <v>3485</v>
      </c>
    </row>
    <row r="1682" spans="1:10" ht="24" x14ac:dyDescent="0.25">
      <c r="A1682" s="58" t="s">
        <v>3656</v>
      </c>
      <c r="B1682" s="56" t="s">
        <v>3655</v>
      </c>
      <c r="C1682" s="56" t="s">
        <v>771</v>
      </c>
      <c r="D1682" s="56" t="s">
        <v>3486</v>
      </c>
      <c r="E1682" s="57">
        <v>2015</v>
      </c>
      <c r="F1682" s="57">
        <v>2016</v>
      </c>
      <c r="G1682" s="56" t="s">
        <v>769</v>
      </c>
      <c r="H1682" s="56" t="s">
        <v>768</v>
      </c>
      <c r="I1682" s="56" t="s">
        <v>778</v>
      </c>
      <c r="J1682" s="55" t="s">
        <v>3485</v>
      </c>
    </row>
    <row r="1683" spans="1:10" ht="24" x14ac:dyDescent="0.25">
      <c r="A1683" s="54" t="s">
        <v>854</v>
      </c>
      <c r="B1683" s="52" t="s">
        <v>3654</v>
      </c>
      <c r="C1683" s="52" t="s">
        <v>771</v>
      </c>
      <c r="D1683" s="52" t="s">
        <v>3486</v>
      </c>
      <c r="E1683" s="53">
        <v>2018</v>
      </c>
      <c r="F1683" s="53">
        <v>2019</v>
      </c>
      <c r="G1683" s="52" t="s">
        <v>769</v>
      </c>
      <c r="H1683" s="52" t="s">
        <v>768</v>
      </c>
      <c r="I1683" s="52" t="s">
        <v>778</v>
      </c>
      <c r="J1683" s="51" t="s">
        <v>3485</v>
      </c>
    </row>
    <row r="1684" spans="1:10" ht="24" x14ac:dyDescent="0.25">
      <c r="A1684" s="58" t="s">
        <v>1053</v>
      </c>
      <c r="B1684" s="56" t="s">
        <v>3653</v>
      </c>
      <c r="C1684" s="56" t="s">
        <v>771</v>
      </c>
      <c r="D1684" s="56" t="s">
        <v>3497</v>
      </c>
      <c r="E1684" s="57">
        <v>2010</v>
      </c>
      <c r="F1684" s="57">
        <v>2010</v>
      </c>
      <c r="G1684" s="56" t="s">
        <v>769</v>
      </c>
      <c r="H1684" s="56" t="s">
        <v>768</v>
      </c>
      <c r="I1684" s="56" t="s">
        <v>778</v>
      </c>
      <c r="J1684" s="55" t="s">
        <v>3485</v>
      </c>
    </row>
    <row r="1685" spans="1:10" ht="24" x14ac:dyDescent="0.25">
      <c r="A1685" s="54" t="s">
        <v>1053</v>
      </c>
      <c r="B1685" s="52" t="s">
        <v>3652</v>
      </c>
      <c r="C1685" s="52" t="s">
        <v>771</v>
      </c>
      <c r="D1685" s="52" t="s">
        <v>3525</v>
      </c>
      <c r="E1685" s="53">
        <v>2018</v>
      </c>
      <c r="F1685" s="53">
        <v>2019</v>
      </c>
      <c r="G1685" s="52" t="s">
        <v>769</v>
      </c>
      <c r="H1685" s="52" t="s">
        <v>768</v>
      </c>
      <c r="I1685" s="52" t="s">
        <v>778</v>
      </c>
      <c r="J1685" s="51" t="s">
        <v>3485</v>
      </c>
    </row>
    <row r="1686" spans="1:10" ht="24" x14ac:dyDescent="0.25">
      <c r="A1686" s="58" t="s">
        <v>1053</v>
      </c>
      <c r="B1686" s="56" t="s">
        <v>3651</v>
      </c>
      <c r="C1686" s="56" t="s">
        <v>771</v>
      </c>
      <c r="D1686" s="56" t="s">
        <v>3514</v>
      </c>
      <c r="E1686" s="57">
        <v>2018</v>
      </c>
      <c r="F1686" s="57">
        <v>2018</v>
      </c>
      <c r="G1686" s="56" t="s">
        <v>769</v>
      </c>
      <c r="H1686" s="56" t="s">
        <v>768</v>
      </c>
      <c r="I1686" s="56" t="s">
        <v>778</v>
      </c>
      <c r="J1686" s="55" t="s">
        <v>3485</v>
      </c>
    </row>
    <row r="1687" spans="1:10" ht="24" x14ac:dyDescent="0.25">
      <c r="A1687" s="54" t="s">
        <v>1053</v>
      </c>
      <c r="B1687" s="52" t="s">
        <v>3650</v>
      </c>
      <c r="C1687" s="52" t="s">
        <v>771</v>
      </c>
      <c r="D1687" s="52" t="s">
        <v>3486</v>
      </c>
      <c r="E1687" s="53">
        <v>2022</v>
      </c>
      <c r="F1687" s="53">
        <v>2023</v>
      </c>
      <c r="G1687" s="52" t="s">
        <v>769</v>
      </c>
      <c r="H1687" s="52" t="s">
        <v>768</v>
      </c>
      <c r="I1687" s="52" t="s">
        <v>778</v>
      </c>
      <c r="J1687" s="51" t="s">
        <v>3485</v>
      </c>
    </row>
    <row r="1688" spans="1:10" ht="24" x14ac:dyDescent="0.25">
      <c r="A1688" s="58" t="s">
        <v>2367</v>
      </c>
      <c r="B1688" s="56" t="s">
        <v>3649</v>
      </c>
      <c r="C1688" s="56" t="s">
        <v>771</v>
      </c>
      <c r="D1688" s="56" t="s">
        <v>3551</v>
      </c>
      <c r="E1688" s="57">
        <v>2013</v>
      </c>
      <c r="F1688" s="57">
        <v>2013</v>
      </c>
      <c r="G1688" s="56" t="s">
        <v>769</v>
      </c>
      <c r="H1688" s="56" t="s">
        <v>768</v>
      </c>
      <c r="I1688" s="56" t="s">
        <v>778</v>
      </c>
      <c r="J1688" s="55" t="s">
        <v>3485</v>
      </c>
    </row>
    <row r="1689" spans="1:10" ht="24" x14ac:dyDescent="0.25">
      <c r="A1689" s="54" t="s">
        <v>2367</v>
      </c>
      <c r="B1689" s="52" t="s">
        <v>3648</v>
      </c>
      <c r="C1689" s="52" t="s">
        <v>771</v>
      </c>
      <c r="D1689" s="52" t="s">
        <v>3486</v>
      </c>
      <c r="E1689" s="53">
        <v>2018</v>
      </c>
      <c r="F1689" s="53">
        <v>2018</v>
      </c>
      <c r="G1689" s="52" t="s">
        <v>769</v>
      </c>
      <c r="H1689" s="52" t="s">
        <v>768</v>
      </c>
      <c r="I1689" s="52" t="s">
        <v>778</v>
      </c>
      <c r="J1689" s="51" t="s">
        <v>3485</v>
      </c>
    </row>
    <row r="1690" spans="1:10" ht="24" x14ac:dyDescent="0.25">
      <c r="A1690" s="58" t="s">
        <v>2367</v>
      </c>
      <c r="B1690" s="56" t="s">
        <v>3647</v>
      </c>
      <c r="C1690" s="56" t="s">
        <v>771</v>
      </c>
      <c r="D1690" s="56" t="s">
        <v>3486</v>
      </c>
      <c r="E1690" s="57">
        <v>2022</v>
      </c>
      <c r="F1690" s="57">
        <v>2023</v>
      </c>
      <c r="G1690" s="56" t="s">
        <v>769</v>
      </c>
      <c r="H1690" s="56" t="s">
        <v>768</v>
      </c>
      <c r="I1690" s="56" t="s">
        <v>778</v>
      </c>
      <c r="J1690" s="55" t="s">
        <v>3485</v>
      </c>
    </row>
    <row r="1691" spans="1:10" ht="24" x14ac:dyDescent="0.25">
      <c r="A1691" s="54" t="s">
        <v>1049</v>
      </c>
      <c r="B1691" s="52" t="s">
        <v>3646</v>
      </c>
      <c r="C1691" s="52" t="s">
        <v>2710</v>
      </c>
      <c r="D1691" s="52" t="s">
        <v>2791</v>
      </c>
      <c r="E1691" s="53">
        <v>2015</v>
      </c>
      <c r="F1691" s="53">
        <v>2015</v>
      </c>
      <c r="G1691" s="52" t="s">
        <v>2791</v>
      </c>
      <c r="H1691" s="52" t="s">
        <v>1071</v>
      </c>
      <c r="I1691" s="52" t="s">
        <v>778</v>
      </c>
      <c r="J1691" s="51" t="s">
        <v>3485</v>
      </c>
    </row>
    <row r="1692" spans="1:10" ht="24" x14ac:dyDescent="0.25">
      <c r="A1692" s="58" t="s">
        <v>1049</v>
      </c>
      <c r="B1692" s="56" t="s">
        <v>3645</v>
      </c>
      <c r="C1692" s="56" t="s">
        <v>771</v>
      </c>
      <c r="D1692" s="56" t="s">
        <v>3486</v>
      </c>
      <c r="E1692" s="57">
        <v>2018</v>
      </c>
      <c r="F1692" s="57">
        <v>2018</v>
      </c>
      <c r="G1692" s="56" t="s">
        <v>769</v>
      </c>
      <c r="H1692" s="56" t="s">
        <v>768</v>
      </c>
      <c r="I1692" s="56" t="s">
        <v>778</v>
      </c>
      <c r="J1692" s="55" t="s">
        <v>3485</v>
      </c>
    </row>
    <row r="1693" spans="1:10" ht="24" x14ac:dyDescent="0.25">
      <c r="A1693" s="54" t="s">
        <v>1049</v>
      </c>
      <c r="B1693" s="52" t="s">
        <v>3644</v>
      </c>
      <c r="C1693" s="52" t="s">
        <v>771</v>
      </c>
      <c r="D1693" s="52" t="s">
        <v>3486</v>
      </c>
      <c r="E1693" s="53">
        <v>2018</v>
      </c>
      <c r="F1693" s="53">
        <v>2018</v>
      </c>
      <c r="G1693" s="52" t="s">
        <v>769</v>
      </c>
      <c r="H1693" s="52" t="s">
        <v>768</v>
      </c>
      <c r="I1693" s="52" t="s">
        <v>778</v>
      </c>
      <c r="J1693" s="51" t="s">
        <v>3485</v>
      </c>
    </row>
    <row r="1694" spans="1:10" ht="24" x14ac:dyDescent="0.25">
      <c r="A1694" s="58" t="s">
        <v>2349</v>
      </c>
      <c r="B1694" s="56" t="s">
        <v>3643</v>
      </c>
      <c r="C1694" s="56" t="s">
        <v>771</v>
      </c>
      <c r="D1694" s="56" t="s">
        <v>3486</v>
      </c>
      <c r="E1694" s="57">
        <v>2018</v>
      </c>
      <c r="F1694" s="57">
        <v>2019</v>
      </c>
      <c r="G1694" s="56" t="s">
        <v>769</v>
      </c>
      <c r="H1694" s="56" t="s">
        <v>768</v>
      </c>
      <c r="I1694" s="56" t="s">
        <v>778</v>
      </c>
      <c r="J1694" s="55" t="s">
        <v>3485</v>
      </c>
    </row>
    <row r="1695" spans="1:10" ht="24" x14ac:dyDescent="0.25">
      <c r="A1695" s="54" t="s">
        <v>2333</v>
      </c>
      <c r="B1695" s="52" t="s">
        <v>3642</v>
      </c>
      <c r="C1695" s="52" t="s">
        <v>771</v>
      </c>
      <c r="D1695" s="52" t="s">
        <v>3486</v>
      </c>
      <c r="E1695" s="53">
        <v>2017</v>
      </c>
      <c r="F1695" s="53">
        <v>2018</v>
      </c>
      <c r="G1695" s="52" t="s">
        <v>858</v>
      </c>
      <c r="H1695" s="52" t="s">
        <v>768</v>
      </c>
      <c r="I1695" s="52" t="s">
        <v>778</v>
      </c>
      <c r="J1695" s="51" t="s">
        <v>3485</v>
      </c>
    </row>
    <row r="1696" spans="1:10" ht="24" x14ac:dyDescent="0.25">
      <c r="A1696" s="58" t="s">
        <v>2333</v>
      </c>
      <c r="B1696" s="56" t="s">
        <v>3641</v>
      </c>
      <c r="C1696" s="56" t="s">
        <v>771</v>
      </c>
      <c r="D1696" s="56" t="s">
        <v>3486</v>
      </c>
      <c r="E1696" s="57">
        <v>2017</v>
      </c>
      <c r="F1696" s="57">
        <v>2018</v>
      </c>
      <c r="G1696" s="56" t="s">
        <v>858</v>
      </c>
      <c r="H1696" s="56" t="s">
        <v>768</v>
      </c>
      <c r="I1696" s="56" t="s">
        <v>778</v>
      </c>
      <c r="J1696" s="55" t="s">
        <v>3485</v>
      </c>
    </row>
    <row r="1697" spans="1:10" ht="24" x14ac:dyDescent="0.25">
      <c r="A1697" s="54" t="s">
        <v>2331</v>
      </c>
      <c r="B1697" s="52" t="s">
        <v>3640</v>
      </c>
      <c r="C1697" s="52" t="s">
        <v>771</v>
      </c>
      <c r="D1697" s="52" t="s">
        <v>3497</v>
      </c>
      <c r="E1697" s="53">
        <v>2009</v>
      </c>
      <c r="F1697" s="53">
        <v>2009</v>
      </c>
      <c r="G1697" s="52" t="s">
        <v>769</v>
      </c>
      <c r="H1697" s="52" t="s">
        <v>768</v>
      </c>
      <c r="I1697" s="52" t="s">
        <v>778</v>
      </c>
      <c r="J1697" s="51" t="s">
        <v>3485</v>
      </c>
    </row>
    <row r="1698" spans="1:10" ht="24" x14ac:dyDescent="0.25">
      <c r="A1698" s="58" t="s">
        <v>1046</v>
      </c>
      <c r="B1698" s="56" t="s">
        <v>3639</v>
      </c>
      <c r="C1698" s="56" t="s">
        <v>771</v>
      </c>
      <c r="D1698" s="56" t="s">
        <v>3486</v>
      </c>
      <c r="E1698" s="57">
        <v>2019</v>
      </c>
      <c r="F1698" s="57">
        <v>2019</v>
      </c>
      <c r="G1698" s="56" t="s">
        <v>769</v>
      </c>
      <c r="H1698" s="56" t="s">
        <v>768</v>
      </c>
      <c r="I1698" s="56" t="s">
        <v>778</v>
      </c>
      <c r="J1698" s="55" t="s">
        <v>3485</v>
      </c>
    </row>
    <row r="1699" spans="1:10" ht="24" x14ac:dyDescent="0.25">
      <c r="A1699" s="54" t="s">
        <v>1046</v>
      </c>
      <c r="B1699" s="52" t="s">
        <v>3638</v>
      </c>
      <c r="C1699" s="52" t="s">
        <v>771</v>
      </c>
      <c r="D1699" s="52" t="s">
        <v>3497</v>
      </c>
      <c r="E1699" s="53">
        <v>2020</v>
      </c>
      <c r="F1699" s="53">
        <v>2021</v>
      </c>
      <c r="G1699" s="52" t="s">
        <v>769</v>
      </c>
      <c r="H1699" s="52" t="s">
        <v>768</v>
      </c>
      <c r="I1699" s="52" t="s">
        <v>778</v>
      </c>
      <c r="J1699" s="51" t="s">
        <v>3485</v>
      </c>
    </row>
    <row r="1700" spans="1:10" ht="24" x14ac:dyDescent="0.25">
      <c r="A1700" s="58" t="s">
        <v>2328</v>
      </c>
      <c r="B1700" s="56" t="s">
        <v>3637</v>
      </c>
      <c r="C1700" s="56" t="s">
        <v>771</v>
      </c>
      <c r="D1700" s="56" t="s">
        <v>3486</v>
      </c>
      <c r="E1700" s="57">
        <v>2018</v>
      </c>
      <c r="F1700" s="57">
        <v>2018</v>
      </c>
      <c r="G1700" s="56" t="s">
        <v>769</v>
      </c>
      <c r="H1700" s="56" t="s">
        <v>768</v>
      </c>
      <c r="I1700" s="56" t="s">
        <v>778</v>
      </c>
      <c r="J1700" s="55" t="s">
        <v>3485</v>
      </c>
    </row>
    <row r="1701" spans="1:10" ht="24" x14ac:dyDescent="0.25">
      <c r="A1701" s="54" t="s">
        <v>2328</v>
      </c>
      <c r="B1701" s="52" t="s">
        <v>3636</v>
      </c>
      <c r="C1701" s="52" t="s">
        <v>771</v>
      </c>
      <c r="D1701" s="52" t="s">
        <v>3486</v>
      </c>
      <c r="E1701" s="53">
        <v>2018</v>
      </c>
      <c r="F1701" s="53">
        <v>2018</v>
      </c>
      <c r="G1701" s="52" t="s">
        <v>769</v>
      </c>
      <c r="H1701" s="52" t="s">
        <v>768</v>
      </c>
      <c r="I1701" s="52" t="s">
        <v>778</v>
      </c>
      <c r="J1701" s="51" t="s">
        <v>3485</v>
      </c>
    </row>
    <row r="1702" spans="1:10" ht="24" x14ac:dyDescent="0.25">
      <c r="A1702" s="58" t="s">
        <v>2328</v>
      </c>
      <c r="B1702" s="56" t="s">
        <v>3635</v>
      </c>
      <c r="C1702" s="56" t="s">
        <v>771</v>
      </c>
      <c r="D1702" s="56" t="s">
        <v>3486</v>
      </c>
      <c r="E1702" s="57">
        <v>2022</v>
      </c>
      <c r="F1702" s="57">
        <v>2023</v>
      </c>
      <c r="G1702" s="56" t="s">
        <v>769</v>
      </c>
      <c r="H1702" s="56" t="s">
        <v>768</v>
      </c>
      <c r="I1702" s="56" t="s">
        <v>778</v>
      </c>
      <c r="J1702" s="55" t="s">
        <v>3485</v>
      </c>
    </row>
    <row r="1703" spans="1:10" ht="24" x14ac:dyDescent="0.25">
      <c r="A1703" s="54" t="s">
        <v>1043</v>
      </c>
      <c r="B1703" s="52" t="s">
        <v>3634</v>
      </c>
      <c r="C1703" s="52" t="s">
        <v>771</v>
      </c>
      <c r="D1703" s="52" t="s">
        <v>3497</v>
      </c>
      <c r="E1703" s="53">
        <v>2010</v>
      </c>
      <c r="F1703" s="53">
        <v>2010</v>
      </c>
      <c r="G1703" s="52" t="s">
        <v>769</v>
      </c>
      <c r="H1703" s="52" t="s">
        <v>768</v>
      </c>
      <c r="I1703" s="52" t="s">
        <v>778</v>
      </c>
      <c r="J1703" s="51" t="s">
        <v>3485</v>
      </c>
    </row>
    <row r="1704" spans="1:10" ht="24" x14ac:dyDescent="0.25">
      <c r="A1704" s="58" t="s">
        <v>1043</v>
      </c>
      <c r="B1704" s="56" t="s">
        <v>3633</v>
      </c>
      <c r="C1704" s="56" t="s">
        <v>771</v>
      </c>
      <c r="D1704" s="56" t="s">
        <v>3532</v>
      </c>
      <c r="E1704" s="57">
        <v>2014</v>
      </c>
      <c r="F1704" s="57">
        <v>2015</v>
      </c>
      <c r="G1704" s="56" t="s">
        <v>769</v>
      </c>
      <c r="H1704" s="56" t="s">
        <v>768</v>
      </c>
      <c r="I1704" s="56" t="s">
        <v>778</v>
      </c>
      <c r="J1704" s="55" t="s">
        <v>3485</v>
      </c>
    </row>
    <row r="1705" spans="1:10" ht="24" x14ac:dyDescent="0.25">
      <c r="A1705" s="54" t="s">
        <v>1043</v>
      </c>
      <c r="B1705" s="52" t="s">
        <v>3632</v>
      </c>
      <c r="C1705" s="52" t="s">
        <v>771</v>
      </c>
      <c r="D1705" s="52" t="s">
        <v>3532</v>
      </c>
      <c r="E1705" s="53">
        <v>2014</v>
      </c>
      <c r="F1705" s="53">
        <v>2015</v>
      </c>
      <c r="G1705" s="52" t="s">
        <v>769</v>
      </c>
      <c r="H1705" s="52" t="s">
        <v>768</v>
      </c>
      <c r="I1705" s="52" t="s">
        <v>778</v>
      </c>
      <c r="J1705" s="51" t="s">
        <v>3485</v>
      </c>
    </row>
    <row r="1706" spans="1:10" ht="24" x14ac:dyDescent="0.25">
      <c r="A1706" s="58" t="s">
        <v>2308</v>
      </c>
      <c r="B1706" s="56" t="s">
        <v>3631</v>
      </c>
      <c r="C1706" s="56" t="s">
        <v>875</v>
      </c>
      <c r="D1706" s="56" t="s">
        <v>1240</v>
      </c>
      <c r="E1706" s="57">
        <v>2001</v>
      </c>
      <c r="F1706" s="57">
        <v>2001</v>
      </c>
      <c r="G1706" s="56" t="s">
        <v>769</v>
      </c>
      <c r="H1706" s="56" t="s">
        <v>768</v>
      </c>
      <c r="I1706" s="56" t="s">
        <v>778</v>
      </c>
      <c r="J1706" s="55" t="s">
        <v>3485</v>
      </c>
    </row>
    <row r="1707" spans="1:10" ht="24" x14ac:dyDescent="0.25">
      <c r="A1707" s="54" t="s">
        <v>2278</v>
      </c>
      <c r="B1707" s="52" t="s">
        <v>3630</v>
      </c>
      <c r="C1707" s="52" t="s">
        <v>771</v>
      </c>
      <c r="D1707" s="52" t="s">
        <v>3486</v>
      </c>
      <c r="E1707" s="53">
        <v>2018</v>
      </c>
      <c r="F1707" s="53">
        <v>2018</v>
      </c>
      <c r="G1707" s="52" t="s">
        <v>769</v>
      </c>
      <c r="H1707" s="52" t="s">
        <v>768</v>
      </c>
      <c r="I1707" s="52" t="s">
        <v>778</v>
      </c>
      <c r="J1707" s="51" t="s">
        <v>3485</v>
      </c>
    </row>
    <row r="1708" spans="1:10" ht="24" x14ac:dyDescent="0.25">
      <c r="A1708" s="58" t="s">
        <v>808</v>
      </c>
      <c r="B1708" s="56" t="s">
        <v>3629</v>
      </c>
      <c r="C1708" s="56" t="s">
        <v>771</v>
      </c>
      <c r="D1708" s="56" t="s">
        <v>3525</v>
      </c>
      <c r="E1708" s="57">
        <v>2018</v>
      </c>
      <c r="F1708" s="57">
        <v>2019</v>
      </c>
      <c r="G1708" s="56" t="s">
        <v>769</v>
      </c>
      <c r="H1708" s="56" t="s">
        <v>768</v>
      </c>
      <c r="I1708" s="56" t="s">
        <v>778</v>
      </c>
      <c r="J1708" s="55" t="s">
        <v>3485</v>
      </c>
    </row>
    <row r="1709" spans="1:10" ht="24" x14ac:dyDescent="0.25">
      <c r="A1709" s="54" t="s">
        <v>808</v>
      </c>
      <c r="B1709" s="52" t="s">
        <v>3628</v>
      </c>
      <c r="C1709" s="52" t="s">
        <v>771</v>
      </c>
      <c r="D1709" s="52" t="s">
        <v>3525</v>
      </c>
      <c r="E1709" s="53">
        <v>2018</v>
      </c>
      <c r="F1709" s="53">
        <v>2019</v>
      </c>
      <c r="G1709" s="52" t="s">
        <v>769</v>
      </c>
      <c r="H1709" s="52" t="s">
        <v>768</v>
      </c>
      <c r="I1709" s="52" t="s">
        <v>778</v>
      </c>
      <c r="J1709" s="51" t="s">
        <v>3485</v>
      </c>
    </row>
    <row r="1710" spans="1:10" ht="24" x14ac:dyDescent="0.25">
      <c r="A1710" s="58" t="s">
        <v>808</v>
      </c>
      <c r="B1710" s="56" t="s">
        <v>3627</v>
      </c>
      <c r="C1710" s="56" t="s">
        <v>771</v>
      </c>
      <c r="D1710" s="56" t="s">
        <v>3525</v>
      </c>
      <c r="E1710" s="57">
        <v>2018</v>
      </c>
      <c r="F1710" s="57">
        <v>2019</v>
      </c>
      <c r="G1710" s="56" t="s">
        <v>769</v>
      </c>
      <c r="H1710" s="56" t="s">
        <v>768</v>
      </c>
      <c r="I1710" s="56" t="s">
        <v>778</v>
      </c>
      <c r="J1710" s="55" t="s">
        <v>3485</v>
      </c>
    </row>
    <row r="1711" spans="1:10" ht="24" x14ac:dyDescent="0.25">
      <c r="A1711" s="54" t="s">
        <v>808</v>
      </c>
      <c r="B1711" s="52" t="s">
        <v>3626</v>
      </c>
      <c r="C1711" s="52" t="s">
        <v>771</v>
      </c>
      <c r="D1711" s="52" t="s">
        <v>3525</v>
      </c>
      <c r="E1711" s="53">
        <v>2018</v>
      </c>
      <c r="F1711" s="53">
        <v>2019</v>
      </c>
      <c r="G1711" s="52" t="s">
        <v>769</v>
      </c>
      <c r="H1711" s="52" t="s">
        <v>768</v>
      </c>
      <c r="I1711" s="52" t="s">
        <v>778</v>
      </c>
      <c r="J1711" s="51" t="s">
        <v>3485</v>
      </c>
    </row>
    <row r="1712" spans="1:10" ht="24" x14ac:dyDescent="0.25">
      <c r="A1712" s="58" t="s">
        <v>808</v>
      </c>
      <c r="B1712" s="56" t="s">
        <v>3625</v>
      </c>
      <c r="C1712" s="56" t="s">
        <v>771</v>
      </c>
      <c r="D1712" s="56" t="s">
        <v>3525</v>
      </c>
      <c r="E1712" s="57">
        <v>2018</v>
      </c>
      <c r="F1712" s="57">
        <v>2019</v>
      </c>
      <c r="G1712" s="56" t="s">
        <v>769</v>
      </c>
      <c r="H1712" s="56" t="s">
        <v>768</v>
      </c>
      <c r="I1712" s="56" t="s">
        <v>778</v>
      </c>
      <c r="J1712" s="55" t="s">
        <v>3485</v>
      </c>
    </row>
    <row r="1713" spans="1:10" ht="24" x14ac:dyDescent="0.25">
      <c r="A1713" s="54" t="s">
        <v>808</v>
      </c>
      <c r="B1713" s="52" t="s">
        <v>3624</v>
      </c>
      <c r="C1713" s="52" t="s">
        <v>771</v>
      </c>
      <c r="D1713" s="52" t="s">
        <v>3525</v>
      </c>
      <c r="E1713" s="53">
        <v>2018</v>
      </c>
      <c r="F1713" s="53">
        <v>2019</v>
      </c>
      <c r="G1713" s="52" t="s">
        <v>769</v>
      </c>
      <c r="H1713" s="52" t="s">
        <v>768</v>
      </c>
      <c r="I1713" s="52" t="s">
        <v>778</v>
      </c>
      <c r="J1713" s="51" t="s">
        <v>3485</v>
      </c>
    </row>
    <row r="1714" spans="1:10" ht="24" x14ac:dyDescent="0.25">
      <c r="A1714" s="58" t="s">
        <v>808</v>
      </c>
      <c r="B1714" s="56" t="s">
        <v>3623</v>
      </c>
      <c r="C1714" s="56" t="s">
        <v>771</v>
      </c>
      <c r="D1714" s="56" t="s">
        <v>3525</v>
      </c>
      <c r="E1714" s="57">
        <v>2018</v>
      </c>
      <c r="F1714" s="57">
        <v>2019</v>
      </c>
      <c r="G1714" s="56" t="s">
        <v>769</v>
      </c>
      <c r="H1714" s="56" t="s">
        <v>768</v>
      </c>
      <c r="I1714" s="56" t="s">
        <v>778</v>
      </c>
      <c r="J1714" s="55" t="s">
        <v>3485</v>
      </c>
    </row>
    <row r="1715" spans="1:10" ht="24" x14ac:dyDescent="0.25">
      <c r="A1715" s="54" t="s">
        <v>1027</v>
      </c>
      <c r="B1715" s="52" t="s">
        <v>3622</v>
      </c>
      <c r="C1715" s="52" t="s">
        <v>771</v>
      </c>
      <c r="D1715" s="52" t="s">
        <v>3486</v>
      </c>
      <c r="E1715" s="53">
        <v>2018</v>
      </c>
      <c r="F1715" s="53">
        <v>2018</v>
      </c>
      <c r="G1715" s="52" t="s">
        <v>769</v>
      </c>
      <c r="H1715" s="52" t="s">
        <v>768</v>
      </c>
      <c r="I1715" s="52" t="s">
        <v>778</v>
      </c>
      <c r="J1715" s="51" t="s">
        <v>3485</v>
      </c>
    </row>
    <row r="1716" spans="1:10" ht="24" x14ac:dyDescent="0.25">
      <c r="A1716" s="58" t="s">
        <v>1027</v>
      </c>
      <c r="B1716" s="56" t="s">
        <v>3621</v>
      </c>
      <c r="C1716" s="56" t="s">
        <v>771</v>
      </c>
      <c r="D1716" s="56" t="s">
        <v>3486</v>
      </c>
      <c r="E1716" s="57">
        <v>2022</v>
      </c>
      <c r="F1716" s="57">
        <v>2023</v>
      </c>
      <c r="G1716" s="56" t="s">
        <v>769</v>
      </c>
      <c r="H1716" s="56" t="s">
        <v>768</v>
      </c>
      <c r="I1716" s="56" t="s">
        <v>778</v>
      </c>
      <c r="J1716" s="55" t="s">
        <v>3485</v>
      </c>
    </row>
    <row r="1717" spans="1:10" ht="24" x14ac:dyDescent="0.25">
      <c r="A1717" s="54" t="s">
        <v>2202</v>
      </c>
      <c r="B1717" s="52" t="s">
        <v>3620</v>
      </c>
      <c r="C1717" s="52" t="s">
        <v>771</v>
      </c>
      <c r="D1717" s="52" t="s">
        <v>3501</v>
      </c>
      <c r="E1717" s="53">
        <v>2018</v>
      </c>
      <c r="F1717" s="53">
        <v>2019</v>
      </c>
      <c r="G1717" s="52" t="s">
        <v>858</v>
      </c>
      <c r="H1717" s="52" t="s">
        <v>768</v>
      </c>
      <c r="I1717" s="52" t="s">
        <v>778</v>
      </c>
      <c r="J1717" s="51" t="s">
        <v>3485</v>
      </c>
    </row>
    <row r="1718" spans="1:10" ht="24" x14ac:dyDescent="0.25">
      <c r="A1718" s="58" t="s">
        <v>2172</v>
      </c>
      <c r="B1718" s="56" t="s">
        <v>3619</v>
      </c>
      <c r="C1718" s="56" t="s">
        <v>771</v>
      </c>
      <c r="D1718" s="56" t="s">
        <v>3486</v>
      </c>
      <c r="E1718" s="57">
        <v>2022</v>
      </c>
      <c r="F1718" s="57">
        <v>2023</v>
      </c>
      <c r="G1718" s="56" t="s">
        <v>769</v>
      </c>
      <c r="H1718" s="56" t="s">
        <v>768</v>
      </c>
      <c r="I1718" s="56" t="s">
        <v>778</v>
      </c>
      <c r="J1718" s="55" t="s">
        <v>3485</v>
      </c>
    </row>
    <row r="1719" spans="1:10" ht="24" x14ac:dyDescent="0.25">
      <c r="A1719" s="54" t="s">
        <v>2157</v>
      </c>
      <c r="B1719" s="52" t="s">
        <v>3618</v>
      </c>
      <c r="C1719" s="52" t="s">
        <v>771</v>
      </c>
      <c r="D1719" s="52" t="s">
        <v>3501</v>
      </c>
      <c r="E1719" s="53">
        <v>2018</v>
      </c>
      <c r="F1719" s="53">
        <v>2019</v>
      </c>
      <c r="G1719" s="52" t="s">
        <v>858</v>
      </c>
      <c r="H1719" s="52" t="s">
        <v>768</v>
      </c>
      <c r="I1719" s="52" t="s">
        <v>778</v>
      </c>
      <c r="J1719" s="51" t="s">
        <v>3485</v>
      </c>
    </row>
    <row r="1720" spans="1:10" ht="24" x14ac:dyDescent="0.25">
      <c r="A1720" s="58" t="s">
        <v>2157</v>
      </c>
      <c r="B1720" s="56" t="s">
        <v>3617</v>
      </c>
      <c r="C1720" s="56" t="s">
        <v>771</v>
      </c>
      <c r="D1720" s="56" t="s">
        <v>3486</v>
      </c>
      <c r="E1720" s="57">
        <v>2018</v>
      </c>
      <c r="F1720" s="57">
        <v>2018</v>
      </c>
      <c r="G1720" s="56" t="s">
        <v>769</v>
      </c>
      <c r="H1720" s="56" t="s">
        <v>768</v>
      </c>
      <c r="I1720" s="56" t="s">
        <v>778</v>
      </c>
      <c r="J1720" s="55" t="s">
        <v>3485</v>
      </c>
    </row>
    <row r="1721" spans="1:10" ht="24" x14ac:dyDescent="0.25">
      <c r="A1721" s="54" t="s">
        <v>2157</v>
      </c>
      <c r="B1721" s="52" t="s">
        <v>3616</v>
      </c>
      <c r="C1721" s="52" t="s">
        <v>771</v>
      </c>
      <c r="D1721" s="52" t="s">
        <v>3486</v>
      </c>
      <c r="E1721" s="53">
        <v>2018</v>
      </c>
      <c r="F1721" s="53">
        <v>2019</v>
      </c>
      <c r="G1721" s="52" t="s">
        <v>858</v>
      </c>
      <c r="H1721" s="52" t="s">
        <v>768</v>
      </c>
      <c r="I1721" s="52" t="s">
        <v>778</v>
      </c>
      <c r="J1721" s="51" t="s">
        <v>3485</v>
      </c>
    </row>
    <row r="1722" spans="1:10" ht="24" x14ac:dyDescent="0.25">
      <c r="A1722" s="58" t="s">
        <v>2157</v>
      </c>
      <c r="B1722" s="56" t="s">
        <v>3615</v>
      </c>
      <c r="C1722" s="56" t="s">
        <v>771</v>
      </c>
      <c r="D1722" s="56" t="s">
        <v>3514</v>
      </c>
      <c r="E1722" s="57">
        <v>2021</v>
      </c>
      <c r="F1722" s="57">
        <v>2022</v>
      </c>
      <c r="G1722" s="56" t="s">
        <v>769</v>
      </c>
      <c r="H1722" s="56" t="s">
        <v>768</v>
      </c>
      <c r="I1722" s="56" t="s">
        <v>778</v>
      </c>
      <c r="J1722" s="55" t="s">
        <v>3485</v>
      </c>
    </row>
    <row r="1723" spans="1:10" ht="24" x14ac:dyDescent="0.25">
      <c r="A1723" s="54" t="s">
        <v>1024</v>
      </c>
      <c r="B1723" s="52" t="s">
        <v>3614</v>
      </c>
      <c r="C1723" s="52" t="s">
        <v>875</v>
      </c>
      <c r="D1723" s="52" t="s">
        <v>1240</v>
      </c>
      <c r="E1723" s="53">
        <v>2014</v>
      </c>
      <c r="F1723" s="53">
        <v>2014</v>
      </c>
      <c r="G1723" s="52" t="s">
        <v>769</v>
      </c>
      <c r="H1723" s="52" t="s">
        <v>768</v>
      </c>
      <c r="I1723" s="52" t="s">
        <v>778</v>
      </c>
      <c r="J1723" s="51" t="s">
        <v>3485</v>
      </c>
    </row>
    <row r="1724" spans="1:10" ht="24" x14ac:dyDescent="0.25">
      <c r="A1724" s="58" t="s">
        <v>3613</v>
      </c>
      <c r="B1724" s="56" t="s">
        <v>3612</v>
      </c>
      <c r="C1724" s="56" t="s">
        <v>795</v>
      </c>
      <c r="D1724" s="56" t="s">
        <v>3491</v>
      </c>
      <c r="E1724" s="57">
        <v>2013</v>
      </c>
      <c r="F1724" s="57">
        <v>2014</v>
      </c>
      <c r="G1724" s="56" t="s">
        <v>967</v>
      </c>
      <c r="H1724" s="56" t="s">
        <v>793</v>
      </c>
      <c r="I1724" s="56" t="s">
        <v>778</v>
      </c>
      <c r="J1724" s="55" t="s">
        <v>3485</v>
      </c>
    </row>
    <row r="1725" spans="1:10" ht="24" x14ac:dyDescent="0.25">
      <c r="A1725" s="54" t="s">
        <v>3611</v>
      </c>
      <c r="B1725" s="52" t="s">
        <v>3610</v>
      </c>
      <c r="C1725" s="52" t="s">
        <v>771</v>
      </c>
      <c r="D1725" s="52" t="s">
        <v>3486</v>
      </c>
      <c r="E1725" s="53">
        <v>2019</v>
      </c>
      <c r="F1725" s="53">
        <v>2019</v>
      </c>
      <c r="G1725" s="52" t="s">
        <v>769</v>
      </c>
      <c r="H1725" s="52" t="s">
        <v>768</v>
      </c>
      <c r="I1725" s="52" t="s">
        <v>778</v>
      </c>
      <c r="J1725" s="51" t="s">
        <v>3485</v>
      </c>
    </row>
    <row r="1726" spans="1:10" ht="24" x14ac:dyDescent="0.25">
      <c r="A1726" s="58" t="s">
        <v>2125</v>
      </c>
      <c r="B1726" s="56" t="s">
        <v>3609</v>
      </c>
      <c r="C1726" s="56" t="s">
        <v>771</v>
      </c>
      <c r="D1726" s="56" t="s">
        <v>3486</v>
      </c>
      <c r="E1726" s="57">
        <v>2015</v>
      </c>
      <c r="F1726" s="57">
        <v>2016</v>
      </c>
      <c r="G1726" s="56" t="s">
        <v>769</v>
      </c>
      <c r="H1726" s="56" t="s">
        <v>768</v>
      </c>
      <c r="I1726" s="56" t="s">
        <v>778</v>
      </c>
      <c r="J1726" s="55" t="s">
        <v>3485</v>
      </c>
    </row>
    <row r="1727" spans="1:10" ht="24" x14ac:dyDescent="0.25">
      <c r="A1727" s="54" t="s">
        <v>2125</v>
      </c>
      <c r="B1727" s="52" t="s">
        <v>3608</v>
      </c>
      <c r="C1727" s="52" t="s">
        <v>771</v>
      </c>
      <c r="D1727" s="52" t="s">
        <v>3486</v>
      </c>
      <c r="E1727" s="53">
        <v>2015</v>
      </c>
      <c r="F1727" s="53">
        <v>2016</v>
      </c>
      <c r="G1727" s="52" t="s">
        <v>769</v>
      </c>
      <c r="H1727" s="52" t="s">
        <v>768</v>
      </c>
      <c r="I1727" s="52" t="s">
        <v>778</v>
      </c>
      <c r="J1727" s="51" t="s">
        <v>3485</v>
      </c>
    </row>
    <row r="1728" spans="1:10" ht="24" x14ac:dyDescent="0.25">
      <c r="A1728" s="58" t="s">
        <v>2125</v>
      </c>
      <c r="B1728" s="56" t="s">
        <v>3607</v>
      </c>
      <c r="C1728" s="56" t="s">
        <v>771</v>
      </c>
      <c r="D1728" s="56" t="s">
        <v>3486</v>
      </c>
      <c r="E1728" s="57">
        <v>2015</v>
      </c>
      <c r="F1728" s="57">
        <v>2016</v>
      </c>
      <c r="G1728" s="56" t="s">
        <v>769</v>
      </c>
      <c r="H1728" s="56" t="s">
        <v>768</v>
      </c>
      <c r="I1728" s="56" t="s">
        <v>778</v>
      </c>
      <c r="J1728" s="55" t="s">
        <v>3485</v>
      </c>
    </row>
    <row r="1729" spans="1:10" ht="24" x14ac:dyDescent="0.25">
      <c r="A1729" s="54" t="s">
        <v>2120</v>
      </c>
      <c r="B1729" s="52" t="s">
        <v>3606</v>
      </c>
      <c r="C1729" s="52" t="s">
        <v>771</v>
      </c>
      <c r="D1729" s="52" t="s">
        <v>3486</v>
      </c>
      <c r="E1729" s="53">
        <v>2018</v>
      </c>
      <c r="F1729" s="53">
        <v>2019</v>
      </c>
      <c r="G1729" s="52" t="s">
        <v>858</v>
      </c>
      <c r="H1729" s="52" t="s">
        <v>768</v>
      </c>
      <c r="I1729" s="52" t="s">
        <v>778</v>
      </c>
      <c r="J1729" s="51" t="s">
        <v>3485</v>
      </c>
    </row>
    <row r="1730" spans="1:10" ht="24" x14ac:dyDescent="0.25">
      <c r="A1730" s="58" t="s">
        <v>2120</v>
      </c>
      <c r="B1730" s="56" t="s">
        <v>3605</v>
      </c>
      <c r="C1730" s="56" t="s">
        <v>771</v>
      </c>
      <c r="D1730" s="56" t="s">
        <v>3486</v>
      </c>
      <c r="E1730" s="57">
        <v>2018</v>
      </c>
      <c r="F1730" s="57">
        <v>2019</v>
      </c>
      <c r="G1730" s="56" t="s">
        <v>858</v>
      </c>
      <c r="H1730" s="56" t="s">
        <v>768</v>
      </c>
      <c r="I1730" s="56" t="s">
        <v>778</v>
      </c>
      <c r="J1730" s="55" t="s">
        <v>3485</v>
      </c>
    </row>
    <row r="1731" spans="1:10" ht="24" x14ac:dyDescent="0.25">
      <c r="A1731" s="54" t="s">
        <v>2117</v>
      </c>
      <c r="B1731" s="52" t="s">
        <v>3604</v>
      </c>
      <c r="C1731" s="52" t="s">
        <v>771</v>
      </c>
      <c r="D1731" s="52" t="s">
        <v>3486</v>
      </c>
      <c r="E1731" s="53">
        <v>2022</v>
      </c>
      <c r="F1731" s="53">
        <v>2023</v>
      </c>
      <c r="G1731" s="52" t="s">
        <v>769</v>
      </c>
      <c r="H1731" s="52" t="s">
        <v>768</v>
      </c>
      <c r="I1731" s="52" t="s">
        <v>778</v>
      </c>
      <c r="J1731" s="51" t="s">
        <v>3485</v>
      </c>
    </row>
    <row r="1732" spans="1:10" ht="24" x14ac:dyDescent="0.25">
      <c r="A1732" s="58" t="s">
        <v>1020</v>
      </c>
      <c r="B1732" s="56" t="s">
        <v>3603</v>
      </c>
      <c r="C1732" s="56" t="s">
        <v>771</v>
      </c>
      <c r="D1732" s="56" t="s">
        <v>3486</v>
      </c>
      <c r="E1732" s="57">
        <v>2018</v>
      </c>
      <c r="F1732" s="57">
        <v>2019</v>
      </c>
      <c r="G1732" s="56" t="s">
        <v>769</v>
      </c>
      <c r="H1732" s="56" t="s">
        <v>768</v>
      </c>
      <c r="I1732" s="56" t="s">
        <v>778</v>
      </c>
      <c r="J1732" s="55" t="s">
        <v>3485</v>
      </c>
    </row>
    <row r="1733" spans="1:10" ht="24" x14ac:dyDescent="0.25">
      <c r="A1733" s="54" t="s">
        <v>1020</v>
      </c>
      <c r="B1733" s="52" t="s">
        <v>3602</v>
      </c>
      <c r="C1733" s="52" t="s">
        <v>771</v>
      </c>
      <c r="D1733" s="52" t="s">
        <v>3486</v>
      </c>
      <c r="E1733" s="53">
        <v>2022</v>
      </c>
      <c r="F1733" s="53">
        <v>2023</v>
      </c>
      <c r="G1733" s="52" t="s">
        <v>769</v>
      </c>
      <c r="H1733" s="52" t="s">
        <v>768</v>
      </c>
      <c r="I1733" s="52" t="s">
        <v>778</v>
      </c>
      <c r="J1733" s="51" t="s">
        <v>3485</v>
      </c>
    </row>
    <row r="1734" spans="1:10" ht="24" x14ac:dyDescent="0.25">
      <c r="A1734" s="58" t="s">
        <v>1020</v>
      </c>
      <c r="B1734" s="56" t="s">
        <v>3601</v>
      </c>
      <c r="C1734" s="56" t="s">
        <v>771</v>
      </c>
      <c r="D1734" s="56" t="s">
        <v>3486</v>
      </c>
      <c r="E1734" s="57">
        <v>2022</v>
      </c>
      <c r="F1734" s="57">
        <v>2023</v>
      </c>
      <c r="G1734" s="56" t="s">
        <v>769</v>
      </c>
      <c r="H1734" s="56" t="s">
        <v>768</v>
      </c>
      <c r="I1734" s="56" t="s">
        <v>778</v>
      </c>
      <c r="J1734" s="55" t="s">
        <v>3485</v>
      </c>
    </row>
    <row r="1735" spans="1:10" ht="24" x14ac:dyDescent="0.25">
      <c r="A1735" s="54" t="s">
        <v>2053</v>
      </c>
      <c r="B1735" s="52" t="s">
        <v>3600</v>
      </c>
      <c r="C1735" s="52" t="s">
        <v>771</v>
      </c>
      <c r="D1735" s="52" t="s">
        <v>3514</v>
      </c>
      <c r="E1735" s="53">
        <v>2021</v>
      </c>
      <c r="F1735" s="53">
        <v>2022</v>
      </c>
      <c r="G1735" s="52" t="s">
        <v>769</v>
      </c>
      <c r="H1735" s="52" t="s">
        <v>768</v>
      </c>
      <c r="I1735" s="52" t="s">
        <v>778</v>
      </c>
      <c r="J1735" s="51" t="s">
        <v>3485</v>
      </c>
    </row>
    <row r="1736" spans="1:10" ht="24" x14ac:dyDescent="0.25">
      <c r="A1736" s="58" t="s">
        <v>1008</v>
      </c>
      <c r="B1736" s="56" t="s">
        <v>3599</v>
      </c>
      <c r="C1736" s="56" t="s">
        <v>771</v>
      </c>
      <c r="D1736" s="56" t="s">
        <v>3551</v>
      </c>
      <c r="E1736" s="57">
        <v>2013</v>
      </c>
      <c r="F1736" s="57">
        <v>2013</v>
      </c>
      <c r="G1736" s="56" t="s">
        <v>769</v>
      </c>
      <c r="H1736" s="56" t="s">
        <v>768</v>
      </c>
      <c r="I1736" s="56" t="s">
        <v>778</v>
      </c>
      <c r="J1736" s="55" t="s">
        <v>3485</v>
      </c>
    </row>
    <row r="1737" spans="1:10" ht="24" x14ac:dyDescent="0.25">
      <c r="A1737" s="54" t="s">
        <v>2031</v>
      </c>
      <c r="B1737" s="52" t="s">
        <v>3598</v>
      </c>
      <c r="C1737" s="52" t="s">
        <v>771</v>
      </c>
      <c r="D1737" s="52" t="s">
        <v>3486</v>
      </c>
      <c r="E1737" s="53">
        <v>2018</v>
      </c>
      <c r="F1737" s="53">
        <v>2019</v>
      </c>
      <c r="G1737" s="52" t="s">
        <v>769</v>
      </c>
      <c r="H1737" s="52" t="s">
        <v>768</v>
      </c>
      <c r="I1737" s="52" t="s">
        <v>778</v>
      </c>
      <c r="J1737" s="51" t="s">
        <v>3485</v>
      </c>
    </row>
    <row r="1738" spans="1:10" ht="24" x14ac:dyDescent="0.25">
      <c r="A1738" s="58" t="s">
        <v>2031</v>
      </c>
      <c r="B1738" s="56" t="s">
        <v>3597</v>
      </c>
      <c r="C1738" s="56" t="s">
        <v>771</v>
      </c>
      <c r="D1738" s="56" t="s">
        <v>3486</v>
      </c>
      <c r="E1738" s="57">
        <v>2018</v>
      </c>
      <c r="F1738" s="57">
        <v>2018</v>
      </c>
      <c r="G1738" s="56" t="s">
        <v>769</v>
      </c>
      <c r="H1738" s="56" t="s">
        <v>768</v>
      </c>
      <c r="I1738" s="56" t="s">
        <v>778</v>
      </c>
      <c r="J1738" s="55" t="s">
        <v>3485</v>
      </c>
    </row>
    <row r="1739" spans="1:10" ht="24" x14ac:dyDescent="0.25">
      <c r="A1739" s="54" t="s">
        <v>2027</v>
      </c>
      <c r="B1739" s="52" t="s">
        <v>3596</v>
      </c>
      <c r="C1739" s="52" t="s">
        <v>771</v>
      </c>
      <c r="D1739" s="52" t="s">
        <v>3486</v>
      </c>
      <c r="E1739" s="53">
        <v>2022</v>
      </c>
      <c r="F1739" s="53">
        <v>2023</v>
      </c>
      <c r="G1739" s="52" t="s">
        <v>769</v>
      </c>
      <c r="H1739" s="52" t="s">
        <v>768</v>
      </c>
      <c r="I1739" s="52" t="s">
        <v>778</v>
      </c>
      <c r="J1739" s="51" t="s">
        <v>3485</v>
      </c>
    </row>
    <row r="1740" spans="1:10" ht="24" x14ac:dyDescent="0.25">
      <c r="A1740" s="58" t="s">
        <v>2019</v>
      </c>
      <c r="B1740" s="56" t="s">
        <v>3595</v>
      </c>
      <c r="C1740" s="56" t="s">
        <v>771</v>
      </c>
      <c r="D1740" s="56" t="s">
        <v>3486</v>
      </c>
      <c r="E1740" s="57">
        <v>2018</v>
      </c>
      <c r="F1740" s="57">
        <v>2018</v>
      </c>
      <c r="G1740" s="56" t="s">
        <v>769</v>
      </c>
      <c r="H1740" s="56" t="s">
        <v>768</v>
      </c>
      <c r="I1740" s="56" t="s">
        <v>778</v>
      </c>
      <c r="J1740" s="55" t="s">
        <v>3485</v>
      </c>
    </row>
    <row r="1741" spans="1:10" ht="24" x14ac:dyDescent="0.25">
      <c r="A1741" s="54" t="s">
        <v>2019</v>
      </c>
      <c r="B1741" s="52" t="s">
        <v>3594</v>
      </c>
      <c r="C1741" s="52" t="s">
        <v>771</v>
      </c>
      <c r="D1741" s="52" t="s">
        <v>3486</v>
      </c>
      <c r="E1741" s="53">
        <v>2022</v>
      </c>
      <c r="F1741" s="53">
        <v>2023</v>
      </c>
      <c r="G1741" s="52" t="s">
        <v>769</v>
      </c>
      <c r="H1741" s="52" t="s">
        <v>768</v>
      </c>
      <c r="I1741" s="52" t="s">
        <v>778</v>
      </c>
      <c r="J1741" s="51" t="s">
        <v>3485</v>
      </c>
    </row>
    <row r="1742" spans="1:10" ht="24" x14ac:dyDescent="0.25">
      <c r="A1742" s="58" t="s">
        <v>2019</v>
      </c>
      <c r="B1742" s="56" t="s">
        <v>3593</v>
      </c>
      <c r="C1742" s="56" t="s">
        <v>771</v>
      </c>
      <c r="D1742" s="56" t="s">
        <v>3486</v>
      </c>
      <c r="E1742" s="57">
        <v>2022</v>
      </c>
      <c r="F1742" s="57">
        <v>2023</v>
      </c>
      <c r="G1742" s="56" t="s">
        <v>769</v>
      </c>
      <c r="H1742" s="56" t="s">
        <v>768</v>
      </c>
      <c r="I1742" s="56" t="s">
        <v>778</v>
      </c>
      <c r="J1742" s="55" t="s">
        <v>3485</v>
      </c>
    </row>
    <row r="1743" spans="1:10" ht="24" x14ac:dyDescent="0.25">
      <c r="A1743" s="54" t="s">
        <v>2015</v>
      </c>
      <c r="B1743" s="52" t="s">
        <v>3592</v>
      </c>
      <c r="C1743" s="52" t="s">
        <v>771</v>
      </c>
      <c r="D1743" s="52" t="s">
        <v>3551</v>
      </c>
      <c r="E1743" s="53">
        <v>2013</v>
      </c>
      <c r="F1743" s="53">
        <v>2013</v>
      </c>
      <c r="G1743" s="52" t="s">
        <v>769</v>
      </c>
      <c r="H1743" s="52" t="s">
        <v>768</v>
      </c>
      <c r="I1743" s="52" t="s">
        <v>778</v>
      </c>
      <c r="J1743" s="51" t="s">
        <v>3485</v>
      </c>
    </row>
    <row r="1744" spans="1:10" ht="24" x14ac:dyDescent="0.25">
      <c r="A1744" s="58" t="s">
        <v>2015</v>
      </c>
      <c r="B1744" s="56" t="s">
        <v>3591</v>
      </c>
      <c r="C1744" s="56" t="s">
        <v>771</v>
      </c>
      <c r="D1744" s="56" t="s">
        <v>3486</v>
      </c>
      <c r="E1744" s="57">
        <v>2018</v>
      </c>
      <c r="F1744" s="57">
        <v>2018</v>
      </c>
      <c r="G1744" s="56" t="s">
        <v>769</v>
      </c>
      <c r="H1744" s="56" t="s">
        <v>768</v>
      </c>
      <c r="I1744" s="56" t="s">
        <v>778</v>
      </c>
      <c r="J1744" s="55" t="s">
        <v>3485</v>
      </c>
    </row>
    <row r="1745" spans="1:10" ht="24" x14ac:dyDescent="0.25">
      <c r="A1745" s="54" t="s">
        <v>2015</v>
      </c>
      <c r="B1745" s="52" t="s">
        <v>3590</v>
      </c>
      <c r="C1745" s="52" t="s">
        <v>771</v>
      </c>
      <c r="D1745" s="52" t="s">
        <v>3486</v>
      </c>
      <c r="E1745" s="53">
        <v>2018</v>
      </c>
      <c r="F1745" s="53">
        <v>2018</v>
      </c>
      <c r="G1745" s="52" t="s">
        <v>769</v>
      </c>
      <c r="H1745" s="52" t="s">
        <v>768</v>
      </c>
      <c r="I1745" s="52" t="s">
        <v>778</v>
      </c>
      <c r="J1745" s="51" t="s">
        <v>3485</v>
      </c>
    </row>
    <row r="1746" spans="1:10" ht="24" x14ac:dyDescent="0.25">
      <c r="A1746" s="58" t="s">
        <v>3589</v>
      </c>
      <c r="B1746" s="56" t="s">
        <v>3588</v>
      </c>
      <c r="C1746" s="56" t="s">
        <v>771</v>
      </c>
      <c r="D1746" s="56" t="s">
        <v>3486</v>
      </c>
      <c r="E1746" s="57">
        <v>2022</v>
      </c>
      <c r="F1746" s="57">
        <v>2023</v>
      </c>
      <c r="G1746" s="56" t="s">
        <v>769</v>
      </c>
      <c r="H1746" s="56" t="s">
        <v>768</v>
      </c>
      <c r="I1746" s="56" t="s">
        <v>778</v>
      </c>
      <c r="J1746" s="55" t="s">
        <v>3485</v>
      </c>
    </row>
    <row r="1747" spans="1:10" ht="24" x14ac:dyDescent="0.25">
      <c r="A1747" s="54" t="s">
        <v>1949</v>
      </c>
      <c r="B1747" s="52" t="s">
        <v>3587</v>
      </c>
      <c r="C1747" s="52" t="s">
        <v>771</v>
      </c>
      <c r="D1747" s="52" t="s">
        <v>3486</v>
      </c>
      <c r="E1747" s="53">
        <v>2018</v>
      </c>
      <c r="F1747" s="53">
        <v>2019</v>
      </c>
      <c r="G1747" s="52" t="s">
        <v>769</v>
      </c>
      <c r="H1747" s="52" t="s">
        <v>768</v>
      </c>
      <c r="I1747" s="52" t="s">
        <v>778</v>
      </c>
      <c r="J1747" s="51" t="s">
        <v>3485</v>
      </c>
    </row>
    <row r="1748" spans="1:10" ht="24" x14ac:dyDescent="0.25">
      <c r="A1748" s="58" t="s">
        <v>784</v>
      </c>
      <c r="B1748" s="56" t="s">
        <v>3586</v>
      </c>
      <c r="C1748" s="56" t="s">
        <v>771</v>
      </c>
      <c r="D1748" s="56" t="s">
        <v>3486</v>
      </c>
      <c r="E1748" s="57">
        <v>2022</v>
      </c>
      <c r="F1748" s="57">
        <v>2023</v>
      </c>
      <c r="G1748" s="56" t="s">
        <v>769</v>
      </c>
      <c r="H1748" s="56" t="s">
        <v>768</v>
      </c>
      <c r="I1748" s="56" t="s">
        <v>778</v>
      </c>
      <c r="J1748" s="55" t="s">
        <v>3485</v>
      </c>
    </row>
    <row r="1749" spans="1:10" ht="24" x14ac:dyDescent="0.25">
      <c r="A1749" s="54" t="s">
        <v>784</v>
      </c>
      <c r="B1749" s="52" t="s">
        <v>3585</v>
      </c>
      <c r="C1749" s="52" t="s">
        <v>771</v>
      </c>
      <c r="D1749" s="52" t="s">
        <v>3486</v>
      </c>
      <c r="E1749" s="53">
        <v>2022</v>
      </c>
      <c r="F1749" s="53">
        <v>2023</v>
      </c>
      <c r="G1749" s="52" t="s">
        <v>769</v>
      </c>
      <c r="H1749" s="52" t="s">
        <v>768</v>
      </c>
      <c r="I1749" s="52" t="s">
        <v>778</v>
      </c>
      <c r="J1749" s="51" t="s">
        <v>3485</v>
      </c>
    </row>
    <row r="1750" spans="1:10" ht="24" x14ac:dyDescent="0.25">
      <c r="A1750" s="58" t="s">
        <v>1940</v>
      </c>
      <c r="B1750" s="56" t="s">
        <v>3584</v>
      </c>
      <c r="C1750" s="56" t="s">
        <v>771</v>
      </c>
      <c r="D1750" s="56" t="s">
        <v>3486</v>
      </c>
      <c r="E1750" s="57">
        <v>2018</v>
      </c>
      <c r="F1750" s="57">
        <v>2018</v>
      </c>
      <c r="G1750" s="56" t="s">
        <v>769</v>
      </c>
      <c r="H1750" s="56" t="s">
        <v>768</v>
      </c>
      <c r="I1750" s="56" t="s">
        <v>778</v>
      </c>
      <c r="J1750" s="55" t="s">
        <v>3485</v>
      </c>
    </row>
    <row r="1751" spans="1:10" ht="24" x14ac:dyDescent="0.25">
      <c r="A1751" s="54" t="s">
        <v>800</v>
      </c>
      <c r="B1751" s="52" t="s">
        <v>3583</v>
      </c>
      <c r="C1751" s="52" t="s">
        <v>875</v>
      </c>
      <c r="D1751" s="52" t="s">
        <v>3582</v>
      </c>
      <c r="E1751" s="53">
        <v>2000</v>
      </c>
      <c r="F1751" s="53">
        <v>2000</v>
      </c>
      <c r="G1751" s="52" t="s">
        <v>858</v>
      </c>
      <c r="H1751" s="52" t="s">
        <v>793</v>
      </c>
      <c r="I1751" s="52" t="s">
        <v>778</v>
      </c>
      <c r="J1751" s="51" t="s">
        <v>3485</v>
      </c>
    </row>
    <row r="1752" spans="1:10" ht="24" x14ac:dyDescent="0.25">
      <c r="A1752" s="58" t="s">
        <v>800</v>
      </c>
      <c r="B1752" s="56" t="s">
        <v>3581</v>
      </c>
      <c r="C1752" s="56" t="s">
        <v>771</v>
      </c>
      <c r="D1752" s="56" t="s">
        <v>3497</v>
      </c>
      <c r="E1752" s="57">
        <v>2008</v>
      </c>
      <c r="F1752" s="57">
        <v>2008</v>
      </c>
      <c r="G1752" s="56" t="s">
        <v>769</v>
      </c>
      <c r="H1752" s="56" t="s">
        <v>768</v>
      </c>
      <c r="I1752" s="56" t="s">
        <v>778</v>
      </c>
      <c r="J1752" s="55" t="s">
        <v>3485</v>
      </c>
    </row>
    <row r="1753" spans="1:10" ht="24" x14ac:dyDescent="0.25">
      <c r="A1753" s="54" t="s">
        <v>1853</v>
      </c>
      <c r="B1753" s="52" t="s">
        <v>3580</v>
      </c>
      <c r="C1753" s="52" t="s">
        <v>771</v>
      </c>
      <c r="D1753" s="52" t="s">
        <v>3579</v>
      </c>
      <c r="E1753" s="53">
        <v>2016</v>
      </c>
      <c r="F1753" s="53">
        <v>2017</v>
      </c>
      <c r="G1753" s="52" t="s">
        <v>769</v>
      </c>
      <c r="H1753" s="52" t="s">
        <v>768</v>
      </c>
      <c r="I1753" s="52" t="s">
        <v>778</v>
      </c>
      <c r="J1753" s="51" t="s">
        <v>3485</v>
      </c>
    </row>
    <row r="1754" spans="1:10" ht="24" x14ac:dyDescent="0.25">
      <c r="A1754" s="58" t="s">
        <v>971</v>
      </c>
      <c r="B1754" s="56" t="s">
        <v>3578</v>
      </c>
      <c r="C1754" s="56" t="s">
        <v>828</v>
      </c>
      <c r="D1754" s="56" t="s">
        <v>1261</v>
      </c>
      <c r="E1754" s="57">
        <v>2015</v>
      </c>
      <c r="F1754" s="57">
        <v>2015</v>
      </c>
      <c r="G1754" s="56" t="s">
        <v>1172</v>
      </c>
      <c r="H1754" s="56" t="s">
        <v>834</v>
      </c>
      <c r="I1754" s="56" t="s">
        <v>767</v>
      </c>
      <c r="J1754" s="55" t="s">
        <v>3485</v>
      </c>
    </row>
    <row r="1755" spans="1:10" ht="24" x14ac:dyDescent="0.25">
      <c r="A1755" s="54" t="s">
        <v>971</v>
      </c>
      <c r="B1755" s="52" t="s">
        <v>3577</v>
      </c>
      <c r="C1755" s="52" t="s">
        <v>771</v>
      </c>
      <c r="D1755" s="52" t="s">
        <v>3486</v>
      </c>
      <c r="E1755" s="53">
        <v>2022</v>
      </c>
      <c r="F1755" s="53">
        <v>2023</v>
      </c>
      <c r="G1755" s="52" t="s">
        <v>769</v>
      </c>
      <c r="H1755" s="52" t="s">
        <v>768</v>
      </c>
      <c r="I1755" s="52" t="s">
        <v>778</v>
      </c>
      <c r="J1755" s="51" t="s">
        <v>3485</v>
      </c>
    </row>
    <row r="1756" spans="1:10" ht="24" x14ac:dyDescent="0.25">
      <c r="A1756" s="58" t="s">
        <v>1824</v>
      </c>
      <c r="B1756" s="56" t="s">
        <v>3576</v>
      </c>
      <c r="C1756" s="56" t="s">
        <v>771</v>
      </c>
      <c r="D1756" s="56" t="s">
        <v>3497</v>
      </c>
      <c r="E1756" s="57">
        <v>2011</v>
      </c>
      <c r="F1756" s="57">
        <v>2011</v>
      </c>
      <c r="G1756" s="56" t="s">
        <v>769</v>
      </c>
      <c r="H1756" s="56" t="s">
        <v>768</v>
      </c>
      <c r="I1756" s="56" t="s">
        <v>778</v>
      </c>
      <c r="J1756" s="55" t="s">
        <v>3485</v>
      </c>
    </row>
    <row r="1757" spans="1:10" ht="24" x14ac:dyDescent="0.25">
      <c r="A1757" s="54" t="s">
        <v>3575</v>
      </c>
      <c r="B1757" s="52" t="s">
        <v>3574</v>
      </c>
      <c r="C1757" s="52" t="s">
        <v>771</v>
      </c>
      <c r="D1757" s="52" t="s">
        <v>3514</v>
      </c>
      <c r="E1757" s="53">
        <v>2021</v>
      </c>
      <c r="F1757" s="53">
        <v>2022</v>
      </c>
      <c r="G1757" s="52" t="s">
        <v>769</v>
      </c>
      <c r="H1757" s="52" t="s">
        <v>768</v>
      </c>
      <c r="I1757" s="52" t="s">
        <v>778</v>
      </c>
      <c r="J1757" s="51" t="s">
        <v>3485</v>
      </c>
    </row>
    <row r="1758" spans="1:10" ht="24" x14ac:dyDescent="0.25">
      <c r="A1758" s="58" t="s">
        <v>963</v>
      </c>
      <c r="B1758" s="56" t="s">
        <v>3573</v>
      </c>
      <c r="C1758" s="56" t="s">
        <v>771</v>
      </c>
      <c r="D1758" s="56" t="s">
        <v>3486</v>
      </c>
      <c r="E1758" s="57">
        <v>2018</v>
      </c>
      <c r="F1758" s="57">
        <v>2019</v>
      </c>
      <c r="G1758" s="56" t="s">
        <v>769</v>
      </c>
      <c r="H1758" s="56" t="s">
        <v>768</v>
      </c>
      <c r="I1758" s="56" t="s">
        <v>778</v>
      </c>
      <c r="J1758" s="55" t="s">
        <v>3485</v>
      </c>
    </row>
    <row r="1759" spans="1:10" ht="24" x14ac:dyDescent="0.25">
      <c r="A1759" s="62" t="s">
        <v>991</v>
      </c>
      <c r="B1759" s="59" t="s">
        <v>3572</v>
      </c>
      <c r="C1759" s="59" t="s">
        <v>771</v>
      </c>
      <c r="D1759" s="59" t="s">
        <v>3486</v>
      </c>
      <c r="E1759" s="61">
        <v>2018</v>
      </c>
      <c r="F1759" s="61">
        <v>2019</v>
      </c>
      <c r="G1759" s="59" t="s">
        <v>769</v>
      </c>
      <c r="H1759" s="59" t="s">
        <v>768</v>
      </c>
      <c r="I1759" s="59" t="s">
        <v>778</v>
      </c>
      <c r="J1759" s="60" t="s">
        <v>3485</v>
      </c>
    </row>
    <row r="1760" spans="1:10" ht="24" x14ac:dyDescent="0.25">
      <c r="A1760" s="58" t="s">
        <v>3571</v>
      </c>
      <c r="B1760" s="56" t="s">
        <v>3570</v>
      </c>
      <c r="C1760" s="56" t="s">
        <v>771</v>
      </c>
      <c r="D1760" s="56" t="s">
        <v>3486</v>
      </c>
      <c r="E1760" s="57">
        <v>2018</v>
      </c>
      <c r="F1760" s="57">
        <v>2018</v>
      </c>
      <c r="G1760" s="56" t="s">
        <v>769</v>
      </c>
      <c r="H1760" s="56" t="s">
        <v>768</v>
      </c>
      <c r="I1760" s="56" t="s">
        <v>778</v>
      </c>
      <c r="J1760" s="55" t="s">
        <v>3485</v>
      </c>
    </row>
    <row r="1761" spans="1:10" ht="24" x14ac:dyDescent="0.25">
      <c r="A1761" s="54" t="s">
        <v>961</v>
      </c>
      <c r="B1761" s="52" t="s">
        <v>3569</v>
      </c>
      <c r="C1761" s="52" t="s">
        <v>771</v>
      </c>
      <c r="D1761" s="52" t="s">
        <v>774</v>
      </c>
      <c r="E1761" s="53">
        <v>2011</v>
      </c>
      <c r="F1761" s="53">
        <v>2011</v>
      </c>
      <c r="G1761" s="52" t="s">
        <v>769</v>
      </c>
      <c r="H1761" s="52" t="s">
        <v>768</v>
      </c>
      <c r="I1761" s="52" t="s">
        <v>778</v>
      </c>
      <c r="J1761" s="51" t="s">
        <v>3485</v>
      </c>
    </row>
    <row r="1762" spans="1:10" ht="24" x14ac:dyDescent="0.25">
      <c r="A1762" s="58" t="s">
        <v>1784</v>
      </c>
      <c r="B1762" s="56" t="s">
        <v>3568</v>
      </c>
      <c r="C1762" s="56" t="s">
        <v>905</v>
      </c>
      <c r="D1762" s="56" t="s">
        <v>3566</v>
      </c>
      <c r="E1762" s="57">
        <v>2019</v>
      </c>
      <c r="F1762" s="57">
        <v>2020</v>
      </c>
      <c r="G1762" s="56" t="s">
        <v>769</v>
      </c>
      <c r="H1762" s="56" t="s">
        <v>768</v>
      </c>
      <c r="I1762" s="56" t="s">
        <v>778</v>
      </c>
      <c r="J1762" s="55" t="s">
        <v>3485</v>
      </c>
    </row>
    <row r="1763" spans="1:10" ht="24" x14ac:dyDescent="0.25">
      <c r="A1763" s="54" t="s">
        <v>1784</v>
      </c>
      <c r="B1763" s="52" t="s">
        <v>3567</v>
      </c>
      <c r="C1763" s="52" t="s">
        <v>905</v>
      </c>
      <c r="D1763" s="52" t="s">
        <v>3566</v>
      </c>
      <c r="E1763" s="53">
        <v>2019</v>
      </c>
      <c r="F1763" s="53">
        <v>2020</v>
      </c>
      <c r="G1763" s="52" t="s">
        <v>769</v>
      </c>
      <c r="H1763" s="52" t="s">
        <v>768</v>
      </c>
      <c r="I1763" s="52" t="s">
        <v>778</v>
      </c>
      <c r="J1763" s="51" t="s">
        <v>3485</v>
      </c>
    </row>
    <row r="1764" spans="1:10" ht="24" x14ac:dyDescent="0.25">
      <c r="A1764" s="58" t="s">
        <v>936</v>
      </c>
      <c r="B1764" s="56" t="s">
        <v>3565</v>
      </c>
      <c r="C1764" s="56" t="s">
        <v>771</v>
      </c>
      <c r="D1764" s="56" t="s">
        <v>3551</v>
      </c>
      <c r="E1764" s="57">
        <v>2013</v>
      </c>
      <c r="F1764" s="57">
        <v>2013</v>
      </c>
      <c r="G1764" s="56" t="s">
        <v>769</v>
      </c>
      <c r="H1764" s="56" t="s">
        <v>768</v>
      </c>
      <c r="I1764" s="56" t="s">
        <v>778</v>
      </c>
      <c r="J1764" s="55" t="s">
        <v>3485</v>
      </c>
    </row>
    <row r="1765" spans="1:10" ht="24" x14ac:dyDescent="0.25">
      <c r="A1765" s="54" t="s">
        <v>936</v>
      </c>
      <c r="B1765" s="52" t="s">
        <v>3564</v>
      </c>
      <c r="C1765" s="52" t="s">
        <v>771</v>
      </c>
      <c r="D1765" s="52" t="s">
        <v>3486</v>
      </c>
      <c r="E1765" s="53">
        <v>2022</v>
      </c>
      <c r="F1765" s="53">
        <v>2023</v>
      </c>
      <c r="G1765" s="52" t="s">
        <v>769</v>
      </c>
      <c r="H1765" s="52" t="s">
        <v>768</v>
      </c>
      <c r="I1765" s="52" t="s">
        <v>778</v>
      </c>
      <c r="J1765" s="51" t="s">
        <v>3485</v>
      </c>
    </row>
    <row r="1766" spans="1:10" ht="24" x14ac:dyDescent="0.25">
      <c r="A1766" s="58" t="s">
        <v>936</v>
      </c>
      <c r="B1766" s="56" t="s">
        <v>3563</v>
      </c>
      <c r="C1766" s="56" t="s">
        <v>771</v>
      </c>
      <c r="D1766" s="56" t="s">
        <v>3486</v>
      </c>
      <c r="E1766" s="57">
        <v>2022</v>
      </c>
      <c r="F1766" s="57">
        <v>2023</v>
      </c>
      <c r="G1766" s="56" t="s">
        <v>769</v>
      </c>
      <c r="H1766" s="56" t="s">
        <v>768</v>
      </c>
      <c r="I1766" s="56" t="s">
        <v>778</v>
      </c>
      <c r="J1766" s="55" t="s">
        <v>3485</v>
      </c>
    </row>
    <row r="1767" spans="1:10" ht="24" x14ac:dyDescent="0.25">
      <c r="A1767" s="54" t="s">
        <v>933</v>
      </c>
      <c r="B1767" s="52" t="s">
        <v>3562</v>
      </c>
      <c r="C1767" s="52" t="s">
        <v>771</v>
      </c>
      <c r="D1767" s="52" t="s">
        <v>3486</v>
      </c>
      <c r="E1767" s="53">
        <v>2018</v>
      </c>
      <c r="F1767" s="53">
        <v>2018</v>
      </c>
      <c r="G1767" s="52" t="s">
        <v>769</v>
      </c>
      <c r="H1767" s="52" t="s">
        <v>768</v>
      </c>
      <c r="I1767" s="52" t="s">
        <v>778</v>
      </c>
      <c r="J1767" s="51" t="s">
        <v>3485</v>
      </c>
    </row>
    <row r="1768" spans="1:10" ht="24" x14ac:dyDescent="0.25">
      <c r="A1768" s="58" t="s">
        <v>933</v>
      </c>
      <c r="B1768" s="56" t="s">
        <v>3561</v>
      </c>
      <c r="C1768" s="56" t="s">
        <v>771</v>
      </c>
      <c r="D1768" s="56" t="s">
        <v>3497</v>
      </c>
      <c r="E1768" s="57">
        <v>2021</v>
      </c>
      <c r="F1768" s="57">
        <v>2021</v>
      </c>
      <c r="G1768" s="56" t="s">
        <v>769</v>
      </c>
      <c r="H1768" s="56" t="s">
        <v>768</v>
      </c>
      <c r="I1768" s="56" t="s">
        <v>778</v>
      </c>
      <c r="J1768" s="55" t="s">
        <v>3485</v>
      </c>
    </row>
    <row r="1769" spans="1:10" ht="24" x14ac:dyDescent="0.25">
      <c r="A1769" s="54" t="s">
        <v>1691</v>
      </c>
      <c r="B1769" s="52" t="s">
        <v>3560</v>
      </c>
      <c r="C1769" s="52" t="s">
        <v>771</v>
      </c>
      <c r="D1769" s="52" t="s">
        <v>3523</v>
      </c>
      <c r="E1769" s="53">
        <v>2017</v>
      </c>
      <c r="F1769" s="53">
        <v>2018</v>
      </c>
      <c r="G1769" s="52" t="s">
        <v>858</v>
      </c>
      <c r="H1769" s="52" t="s">
        <v>768</v>
      </c>
      <c r="I1769" s="52" t="s">
        <v>778</v>
      </c>
      <c r="J1769" s="51" t="s">
        <v>3485</v>
      </c>
    </row>
    <row r="1770" spans="1:10" ht="24" x14ac:dyDescent="0.25">
      <c r="A1770" s="58" t="s">
        <v>929</v>
      </c>
      <c r="B1770" s="56" t="s">
        <v>3559</v>
      </c>
      <c r="C1770" s="56" t="s">
        <v>771</v>
      </c>
      <c r="D1770" s="56" t="s">
        <v>3486</v>
      </c>
      <c r="E1770" s="57">
        <v>2022</v>
      </c>
      <c r="F1770" s="57">
        <v>2023</v>
      </c>
      <c r="G1770" s="56" t="s">
        <v>769</v>
      </c>
      <c r="H1770" s="56" t="s">
        <v>768</v>
      </c>
      <c r="I1770" s="56" t="s">
        <v>778</v>
      </c>
      <c r="J1770" s="55" t="s">
        <v>3485</v>
      </c>
    </row>
    <row r="1771" spans="1:10" ht="24" x14ac:dyDescent="0.25">
      <c r="A1771" s="54" t="s">
        <v>3556</v>
      </c>
      <c r="B1771" s="52" t="s">
        <v>3558</v>
      </c>
      <c r="C1771" s="52" t="s">
        <v>771</v>
      </c>
      <c r="D1771" s="52" t="s">
        <v>3486</v>
      </c>
      <c r="E1771" s="53">
        <v>2018</v>
      </c>
      <c r="F1771" s="53">
        <v>2018</v>
      </c>
      <c r="G1771" s="52" t="s">
        <v>769</v>
      </c>
      <c r="H1771" s="52" t="s">
        <v>768</v>
      </c>
      <c r="I1771" s="52" t="s">
        <v>778</v>
      </c>
      <c r="J1771" s="51" t="s">
        <v>3485</v>
      </c>
    </row>
    <row r="1772" spans="1:10" ht="24" x14ac:dyDescent="0.25">
      <c r="A1772" s="58" t="s">
        <v>3556</v>
      </c>
      <c r="B1772" s="56" t="s">
        <v>3557</v>
      </c>
      <c r="C1772" s="56" t="s">
        <v>771</v>
      </c>
      <c r="D1772" s="56" t="s">
        <v>3486</v>
      </c>
      <c r="E1772" s="57">
        <v>2018</v>
      </c>
      <c r="F1772" s="57">
        <v>2018</v>
      </c>
      <c r="G1772" s="56" t="s">
        <v>769</v>
      </c>
      <c r="H1772" s="56" t="s">
        <v>768</v>
      </c>
      <c r="I1772" s="56" t="s">
        <v>778</v>
      </c>
      <c r="J1772" s="55" t="s">
        <v>3485</v>
      </c>
    </row>
    <row r="1773" spans="1:10" ht="24" x14ac:dyDescent="0.25">
      <c r="A1773" s="54" t="s">
        <v>3556</v>
      </c>
      <c r="B1773" s="52" t="s">
        <v>3555</v>
      </c>
      <c r="C1773" s="52" t="s">
        <v>771</v>
      </c>
      <c r="D1773" s="52" t="s">
        <v>3486</v>
      </c>
      <c r="E1773" s="53">
        <v>2022</v>
      </c>
      <c r="F1773" s="53">
        <v>2023</v>
      </c>
      <c r="G1773" s="52" t="s">
        <v>769</v>
      </c>
      <c r="H1773" s="52" t="s">
        <v>768</v>
      </c>
      <c r="I1773" s="52" t="s">
        <v>778</v>
      </c>
      <c r="J1773" s="51" t="s">
        <v>3485</v>
      </c>
    </row>
    <row r="1774" spans="1:10" ht="24" x14ac:dyDescent="0.25">
      <c r="A1774" s="58" t="s">
        <v>927</v>
      </c>
      <c r="B1774" s="56" t="s">
        <v>3554</v>
      </c>
      <c r="C1774" s="56" t="s">
        <v>771</v>
      </c>
      <c r="D1774" s="56" t="s">
        <v>3551</v>
      </c>
      <c r="E1774" s="57">
        <v>2013</v>
      </c>
      <c r="F1774" s="57">
        <v>2013</v>
      </c>
      <c r="G1774" s="56" t="s">
        <v>769</v>
      </c>
      <c r="H1774" s="56" t="s">
        <v>768</v>
      </c>
      <c r="I1774" s="56" t="s">
        <v>778</v>
      </c>
      <c r="J1774" s="55" t="s">
        <v>3485</v>
      </c>
    </row>
    <row r="1775" spans="1:10" ht="24" x14ac:dyDescent="0.25">
      <c r="A1775" s="54" t="s">
        <v>927</v>
      </c>
      <c r="B1775" s="52" t="s">
        <v>3553</v>
      </c>
      <c r="C1775" s="52" t="s">
        <v>771</v>
      </c>
      <c r="D1775" s="52" t="s">
        <v>3551</v>
      </c>
      <c r="E1775" s="53">
        <v>2013</v>
      </c>
      <c r="F1775" s="53">
        <v>2013</v>
      </c>
      <c r="G1775" s="52" t="s">
        <v>769</v>
      </c>
      <c r="H1775" s="52" t="s">
        <v>768</v>
      </c>
      <c r="I1775" s="52" t="s">
        <v>778</v>
      </c>
      <c r="J1775" s="51" t="s">
        <v>3485</v>
      </c>
    </row>
    <row r="1776" spans="1:10" ht="24" x14ac:dyDescent="0.25">
      <c r="A1776" s="58" t="s">
        <v>927</v>
      </c>
      <c r="B1776" s="56" t="s">
        <v>3552</v>
      </c>
      <c r="C1776" s="56" t="s">
        <v>771</v>
      </c>
      <c r="D1776" s="56" t="s">
        <v>3551</v>
      </c>
      <c r="E1776" s="57">
        <v>2013</v>
      </c>
      <c r="F1776" s="57">
        <v>2013</v>
      </c>
      <c r="G1776" s="56" t="s">
        <v>3550</v>
      </c>
      <c r="H1776" s="56" t="s">
        <v>768</v>
      </c>
      <c r="I1776" s="56" t="s">
        <v>778</v>
      </c>
      <c r="J1776" s="55" t="s">
        <v>3485</v>
      </c>
    </row>
    <row r="1777" spans="1:10" ht="24" x14ac:dyDescent="0.25">
      <c r="A1777" s="54" t="s">
        <v>927</v>
      </c>
      <c r="B1777" s="52" t="s">
        <v>3549</v>
      </c>
      <c r="C1777" s="52" t="s">
        <v>771</v>
      </c>
      <c r="D1777" s="52" t="s">
        <v>3486</v>
      </c>
      <c r="E1777" s="53">
        <v>2017</v>
      </c>
      <c r="F1777" s="53">
        <v>2017</v>
      </c>
      <c r="G1777" s="52" t="s">
        <v>769</v>
      </c>
      <c r="H1777" s="52" t="s">
        <v>768</v>
      </c>
      <c r="I1777" s="52" t="s">
        <v>778</v>
      </c>
      <c r="J1777" s="51" t="s">
        <v>3485</v>
      </c>
    </row>
    <row r="1778" spans="1:10" ht="24" x14ac:dyDescent="0.25">
      <c r="A1778" s="58" t="s">
        <v>1675</v>
      </c>
      <c r="B1778" s="56" t="s">
        <v>3548</v>
      </c>
      <c r="C1778" s="56" t="s">
        <v>771</v>
      </c>
      <c r="D1778" s="56" t="s">
        <v>3486</v>
      </c>
      <c r="E1778" s="57">
        <v>2018</v>
      </c>
      <c r="F1778" s="57">
        <v>2018</v>
      </c>
      <c r="G1778" s="56" t="s">
        <v>769</v>
      </c>
      <c r="H1778" s="56" t="s">
        <v>768</v>
      </c>
      <c r="I1778" s="56" t="s">
        <v>778</v>
      </c>
      <c r="J1778" s="55" t="s">
        <v>3485</v>
      </c>
    </row>
    <row r="1779" spans="1:10" ht="24" x14ac:dyDescent="0.25">
      <c r="A1779" s="54" t="s">
        <v>920</v>
      </c>
      <c r="B1779" s="52" t="s">
        <v>3547</v>
      </c>
      <c r="C1779" s="52" t="s">
        <v>771</v>
      </c>
      <c r="D1779" s="52" t="s">
        <v>3497</v>
      </c>
      <c r="E1779" s="53">
        <v>2010</v>
      </c>
      <c r="F1779" s="53">
        <v>2010</v>
      </c>
      <c r="G1779" s="52" t="s">
        <v>769</v>
      </c>
      <c r="H1779" s="52" t="s">
        <v>768</v>
      </c>
      <c r="I1779" s="52" t="s">
        <v>778</v>
      </c>
      <c r="J1779" s="51" t="s">
        <v>3485</v>
      </c>
    </row>
    <row r="1780" spans="1:10" ht="24" x14ac:dyDescent="0.25">
      <c r="A1780" s="58" t="s">
        <v>920</v>
      </c>
      <c r="B1780" s="56" t="s">
        <v>3546</v>
      </c>
      <c r="C1780" s="56" t="s">
        <v>771</v>
      </c>
      <c r="D1780" s="56" t="s">
        <v>3486</v>
      </c>
      <c r="E1780" s="57">
        <v>2018</v>
      </c>
      <c r="F1780" s="57">
        <v>2018</v>
      </c>
      <c r="G1780" s="56" t="s">
        <v>769</v>
      </c>
      <c r="H1780" s="56" t="s">
        <v>768</v>
      </c>
      <c r="I1780" s="56" t="s">
        <v>778</v>
      </c>
      <c r="J1780" s="55" t="s">
        <v>3485</v>
      </c>
    </row>
    <row r="1781" spans="1:10" ht="24" x14ac:dyDescent="0.25">
      <c r="A1781" s="54" t="s">
        <v>1625</v>
      </c>
      <c r="B1781" s="52" t="s">
        <v>3545</v>
      </c>
      <c r="C1781" s="52" t="s">
        <v>771</v>
      </c>
      <c r="D1781" s="52" t="s">
        <v>3486</v>
      </c>
      <c r="E1781" s="53">
        <v>2022</v>
      </c>
      <c r="F1781" s="53">
        <v>2023</v>
      </c>
      <c r="G1781" s="52" t="s">
        <v>769</v>
      </c>
      <c r="H1781" s="52" t="s">
        <v>768</v>
      </c>
      <c r="I1781" s="52" t="s">
        <v>778</v>
      </c>
      <c r="J1781" s="51" t="s">
        <v>3485</v>
      </c>
    </row>
    <row r="1782" spans="1:10" ht="24" x14ac:dyDescent="0.25">
      <c r="A1782" s="58" t="s">
        <v>3544</v>
      </c>
      <c r="B1782" s="56" t="s">
        <v>3543</v>
      </c>
      <c r="C1782" s="56" t="s">
        <v>771</v>
      </c>
      <c r="D1782" s="56" t="s">
        <v>3501</v>
      </c>
      <c r="E1782" s="57">
        <v>2016</v>
      </c>
      <c r="F1782" s="57">
        <v>2017</v>
      </c>
      <c r="G1782" s="56" t="s">
        <v>858</v>
      </c>
      <c r="H1782" s="56" t="s">
        <v>768</v>
      </c>
      <c r="I1782" s="56" t="s">
        <v>778</v>
      </c>
      <c r="J1782" s="55" t="s">
        <v>3485</v>
      </c>
    </row>
    <row r="1783" spans="1:10" ht="24" x14ac:dyDescent="0.25">
      <c r="A1783" s="54" t="s">
        <v>1600</v>
      </c>
      <c r="B1783" s="52" t="s">
        <v>3542</v>
      </c>
      <c r="C1783" s="52" t="s">
        <v>771</v>
      </c>
      <c r="D1783" s="52" t="s">
        <v>3486</v>
      </c>
      <c r="E1783" s="53">
        <v>2018</v>
      </c>
      <c r="F1783" s="53">
        <v>2019</v>
      </c>
      <c r="G1783" s="52" t="s">
        <v>858</v>
      </c>
      <c r="H1783" s="52" t="s">
        <v>768</v>
      </c>
      <c r="I1783" s="52" t="s">
        <v>778</v>
      </c>
      <c r="J1783" s="51" t="s">
        <v>3485</v>
      </c>
    </row>
    <row r="1784" spans="1:10" ht="24" x14ac:dyDescent="0.25">
      <c r="A1784" s="58" t="s">
        <v>1583</v>
      </c>
      <c r="B1784" s="56" t="s">
        <v>3541</v>
      </c>
      <c r="C1784" s="56" t="s">
        <v>771</v>
      </c>
      <c r="D1784" s="56" t="s">
        <v>3525</v>
      </c>
      <c r="E1784" s="57">
        <v>2018</v>
      </c>
      <c r="F1784" s="57">
        <v>2019</v>
      </c>
      <c r="G1784" s="56" t="s">
        <v>769</v>
      </c>
      <c r="H1784" s="56" t="s">
        <v>768</v>
      </c>
      <c r="I1784" s="56" t="s">
        <v>778</v>
      </c>
      <c r="J1784" s="55" t="s">
        <v>3485</v>
      </c>
    </row>
    <row r="1785" spans="1:10" ht="24" x14ac:dyDescent="0.25">
      <c r="A1785" s="54" t="s">
        <v>1578</v>
      </c>
      <c r="B1785" s="52" t="s">
        <v>3540</v>
      </c>
      <c r="C1785" s="52" t="s">
        <v>771</v>
      </c>
      <c r="D1785" s="52" t="s">
        <v>3504</v>
      </c>
      <c r="E1785" s="53">
        <v>2021</v>
      </c>
      <c r="F1785" s="53">
        <v>2022</v>
      </c>
      <c r="G1785" s="52" t="s">
        <v>769</v>
      </c>
      <c r="H1785" s="52" t="s">
        <v>768</v>
      </c>
      <c r="I1785" s="52" t="s">
        <v>778</v>
      </c>
      <c r="J1785" s="51" t="s">
        <v>3485</v>
      </c>
    </row>
    <row r="1786" spans="1:10" ht="24" x14ac:dyDescent="0.25">
      <c r="A1786" s="58" t="s">
        <v>3538</v>
      </c>
      <c r="B1786" s="56" t="s">
        <v>3539</v>
      </c>
      <c r="C1786" s="56" t="s">
        <v>771</v>
      </c>
      <c r="D1786" s="56" t="s">
        <v>3497</v>
      </c>
      <c r="E1786" s="57">
        <v>2017</v>
      </c>
      <c r="F1786" s="57">
        <v>2018</v>
      </c>
      <c r="G1786" s="56" t="s">
        <v>769</v>
      </c>
      <c r="H1786" s="56" t="s">
        <v>768</v>
      </c>
      <c r="I1786" s="56" t="s">
        <v>778</v>
      </c>
      <c r="J1786" s="55" t="s">
        <v>3485</v>
      </c>
    </row>
    <row r="1787" spans="1:10" ht="24" x14ac:dyDescent="0.25">
      <c r="A1787" s="54" t="s">
        <v>3538</v>
      </c>
      <c r="B1787" s="52" t="s">
        <v>3537</v>
      </c>
      <c r="C1787" s="52" t="s">
        <v>771</v>
      </c>
      <c r="D1787" s="52" t="s">
        <v>3486</v>
      </c>
      <c r="E1787" s="53">
        <v>2018</v>
      </c>
      <c r="F1787" s="53">
        <v>2019</v>
      </c>
      <c r="G1787" s="52" t="s">
        <v>769</v>
      </c>
      <c r="H1787" s="52" t="s">
        <v>768</v>
      </c>
      <c r="I1787" s="52" t="s">
        <v>778</v>
      </c>
      <c r="J1787" s="51" t="s">
        <v>3485</v>
      </c>
    </row>
    <row r="1788" spans="1:10" ht="24" x14ac:dyDescent="0.25">
      <c r="A1788" s="58" t="s">
        <v>3536</v>
      </c>
      <c r="B1788" s="56" t="s">
        <v>3535</v>
      </c>
      <c r="C1788" s="56" t="s">
        <v>771</v>
      </c>
      <c r="D1788" s="56" t="s">
        <v>3486</v>
      </c>
      <c r="E1788" s="57">
        <v>2018</v>
      </c>
      <c r="F1788" s="57">
        <v>2019</v>
      </c>
      <c r="G1788" s="56" t="s">
        <v>858</v>
      </c>
      <c r="H1788" s="56" t="s">
        <v>768</v>
      </c>
      <c r="I1788" s="56" t="s">
        <v>778</v>
      </c>
      <c r="J1788" s="55" t="s">
        <v>3485</v>
      </c>
    </row>
    <row r="1789" spans="1:10" ht="24" x14ac:dyDescent="0.25">
      <c r="A1789" s="54" t="s">
        <v>1574</v>
      </c>
      <c r="B1789" s="52" t="s">
        <v>3534</v>
      </c>
      <c r="C1789" s="52" t="s">
        <v>771</v>
      </c>
      <c r="D1789" s="52" t="s">
        <v>3501</v>
      </c>
      <c r="E1789" s="53">
        <v>2018</v>
      </c>
      <c r="F1789" s="53">
        <v>2019</v>
      </c>
      <c r="G1789" s="52" t="s">
        <v>858</v>
      </c>
      <c r="H1789" s="52" t="s">
        <v>768</v>
      </c>
      <c r="I1789" s="52" t="s">
        <v>778</v>
      </c>
      <c r="J1789" s="51" t="s">
        <v>3485</v>
      </c>
    </row>
    <row r="1790" spans="1:10" ht="24" x14ac:dyDescent="0.25">
      <c r="A1790" s="58" t="s">
        <v>1569</v>
      </c>
      <c r="B1790" s="56" t="s">
        <v>3533</v>
      </c>
      <c r="C1790" s="56" t="s">
        <v>771</v>
      </c>
      <c r="D1790" s="56" t="s">
        <v>3532</v>
      </c>
      <c r="E1790" s="57">
        <v>2017</v>
      </c>
      <c r="F1790" s="57">
        <v>2018</v>
      </c>
      <c r="G1790" s="56" t="s">
        <v>769</v>
      </c>
      <c r="H1790" s="56" t="s">
        <v>768</v>
      </c>
      <c r="I1790" s="56" t="s">
        <v>778</v>
      </c>
      <c r="J1790" s="55" t="s">
        <v>3485</v>
      </c>
    </row>
    <row r="1791" spans="1:10" ht="24" x14ac:dyDescent="0.25">
      <c r="A1791" s="54" t="s">
        <v>3530</v>
      </c>
      <c r="B1791" s="52" t="s">
        <v>3531</v>
      </c>
      <c r="C1791" s="52" t="s">
        <v>771</v>
      </c>
      <c r="D1791" s="52" t="s">
        <v>3486</v>
      </c>
      <c r="E1791" s="53">
        <v>2018</v>
      </c>
      <c r="F1791" s="53">
        <v>2019</v>
      </c>
      <c r="G1791" s="52" t="s">
        <v>858</v>
      </c>
      <c r="H1791" s="52" t="s">
        <v>768</v>
      </c>
      <c r="I1791" s="52" t="s">
        <v>778</v>
      </c>
      <c r="J1791" s="51" t="s">
        <v>3485</v>
      </c>
    </row>
    <row r="1792" spans="1:10" ht="24" x14ac:dyDescent="0.25">
      <c r="A1792" s="58" t="s">
        <v>3530</v>
      </c>
      <c r="B1792" s="56" t="s">
        <v>3529</v>
      </c>
      <c r="C1792" s="56" t="s">
        <v>771</v>
      </c>
      <c r="D1792" s="56" t="s">
        <v>3514</v>
      </c>
      <c r="E1792" s="57">
        <v>2021</v>
      </c>
      <c r="F1792" s="57">
        <v>2022</v>
      </c>
      <c r="G1792" s="56" t="s">
        <v>769</v>
      </c>
      <c r="H1792" s="56" t="s">
        <v>768</v>
      </c>
      <c r="I1792" s="56" t="s">
        <v>778</v>
      </c>
      <c r="J1792" s="55" t="s">
        <v>3485</v>
      </c>
    </row>
    <row r="1793" spans="1:10" ht="24" x14ac:dyDescent="0.25">
      <c r="A1793" s="54" t="s">
        <v>1553</v>
      </c>
      <c r="B1793" s="52" t="s">
        <v>3528</v>
      </c>
      <c r="C1793" s="52" t="s">
        <v>771</v>
      </c>
      <c r="D1793" s="52" t="s">
        <v>3523</v>
      </c>
      <c r="E1793" s="53">
        <v>2016</v>
      </c>
      <c r="F1793" s="53">
        <v>2016</v>
      </c>
      <c r="G1793" s="52" t="s">
        <v>769</v>
      </c>
      <c r="H1793" s="52" t="s">
        <v>768</v>
      </c>
      <c r="I1793" s="52" t="s">
        <v>778</v>
      </c>
      <c r="J1793" s="51" t="s">
        <v>3485</v>
      </c>
    </row>
    <row r="1794" spans="1:10" ht="24" x14ac:dyDescent="0.25">
      <c r="A1794" s="58" t="s">
        <v>1551</v>
      </c>
      <c r="B1794" s="56" t="s">
        <v>3527</v>
      </c>
      <c r="C1794" s="56" t="s">
        <v>771</v>
      </c>
      <c r="D1794" s="56" t="s">
        <v>3486</v>
      </c>
      <c r="E1794" s="57">
        <v>2018</v>
      </c>
      <c r="F1794" s="57">
        <v>2019</v>
      </c>
      <c r="G1794" s="56" t="s">
        <v>858</v>
      </c>
      <c r="H1794" s="56" t="s">
        <v>768</v>
      </c>
      <c r="I1794" s="56" t="s">
        <v>778</v>
      </c>
      <c r="J1794" s="55" t="s">
        <v>3485</v>
      </c>
    </row>
    <row r="1795" spans="1:10" ht="24" x14ac:dyDescent="0.25">
      <c r="A1795" s="54" t="s">
        <v>1525</v>
      </c>
      <c r="B1795" s="52" t="s">
        <v>3526</v>
      </c>
      <c r="C1795" s="52" t="s">
        <v>771</v>
      </c>
      <c r="D1795" s="52" t="s">
        <v>3525</v>
      </c>
      <c r="E1795" s="53">
        <v>2018</v>
      </c>
      <c r="F1795" s="53">
        <v>2019</v>
      </c>
      <c r="G1795" s="52" t="s">
        <v>769</v>
      </c>
      <c r="H1795" s="52" t="s">
        <v>768</v>
      </c>
      <c r="I1795" s="52" t="s">
        <v>778</v>
      </c>
      <c r="J1795" s="51" t="s">
        <v>3485</v>
      </c>
    </row>
    <row r="1796" spans="1:10" ht="24" x14ac:dyDescent="0.25">
      <c r="A1796" s="58" t="s">
        <v>1510</v>
      </c>
      <c r="B1796" s="56" t="s">
        <v>3524</v>
      </c>
      <c r="C1796" s="56" t="s">
        <v>771</v>
      </c>
      <c r="D1796" s="56" t="s">
        <v>3523</v>
      </c>
      <c r="E1796" s="57">
        <v>2017</v>
      </c>
      <c r="F1796" s="57">
        <v>2018</v>
      </c>
      <c r="G1796" s="56" t="s">
        <v>769</v>
      </c>
      <c r="H1796" s="56" t="s">
        <v>768</v>
      </c>
      <c r="I1796" s="56" t="s">
        <v>778</v>
      </c>
      <c r="J1796" s="55" t="s">
        <v>3485</v>
      </c>
    </row>
    <row r="1797" spans="1:10" ht="24" x14ac:dyDescent="0.25">
      <c r="A1797" s="54" t="s">
        <v>1510</v>
      </c>
      <c r="B1797" s="52" t="s">
        <v>3522</v>
      </c>
      <c r="C1797" s="52" t="s">
        <v>771</v>
      </c>
      <c r="D1797" s="52" t="s">
        <v>3497</v>
      </c>
      <c r="E1797" s="53">
        <v>2020</v>
      </c>
      <c r="F1797" s="53">
        <v>2021</v>
      </c>
      <c r="G1797" s="52" t="s">
        <v>769</v>
      </c>
      <c r="H1797" s="52" t="s">
        <v>768</v>
      </c>
      <c r="I1797" s="52" t="s">
        <v>778</v>
      </c>
      <c r="J1797" s="51" t="s">
        <v>3485</v>
      </c>
    </row>
    <row r="1798" spans="1:10" ht="24" x14ac:dyDescent="0.25">
      <c r="A1798" s="58" t="s">
        <v>911</v>
      </c>
      <c r="B1798" s="56" t="s">
        <v>3521</v>
      </c>
      <c r="C1798" s="56" t="s">
        <v>771</v>
      </c>
      <c r="D1798" s="56" t="s">
        <v>3486</v>
      </c>
      <c r="E1798" s="57">
        <v>2018</v>
      </c>
      <c r="F1798" s="57">
        <v>2019</v>
      </c>
      <c r="G1798" s="56" t="s">
        <v>769</v>
      </c>
      <c r="H1798" s="56" t="s">
        <v>768</v>
      </c>
      <c r="I1798" s="56" t="s">
        <v>778</v>
      </c>
      <c r="J1798" s="55" t="s">
        <v>3485</v>
      </c>
    </row>
    <row r="1799" spans="1:10" ht="24" x14ac:dyDescent="0.25">
      <c r="A1799" s="54" t="s">
        <v>911</v>
      </c>
      <c r="B1799" s="52" t="s">
        <v>3520</v>
      </c>
      <c r="C1799" s="52" t="s">
        <v>771</v>
      </c>
      <c r="D1799" s="52" t="s">
        <v>3514</v>
      </c>
      <c r="E1799" s="53">
        <v>2021</v>
      </c>
      <c r="F1799" s="53">
        <v>2022</v>
      </c>
      <c r="G1799" s="52" t="s">
        <v>769</v>
      </c>
      <c r="H1799" s="52" t="s">
        <v>768</v>
      </c>
      <c r="I1799" s="52" t="s">
        <v>778</v>
      </c>
      <c r="J1799" s="51" t="s">
        <v>3485</v>
      </c>
    </row>
    <row r="1800" spans="1:10" ht="24" x14ac:dyDescent="0.25">
      <c r="A1800" s="58" t="s">
        <v>1478</v>
      </c>
      <c r="B1800" s="56" t="s">
        <v>3519</v>
      </c>
      <c r="C1800" s="56" t="s">
        <v>890</v>
      </c>
      <c r="D1800" s="56" t="s">
        <v>3518</v>
      </c>
      <c r="E1800" s="57">
        <v>2014</v>
      </c>
      <c r="F1800" s="57">
        <v>2014</v>
      </c>
      <c r="G1800" s="56" t="s">
        <v>769</v>
      </c>
      <c r="H1800" s="56" t="s">
        <v>768</v>
      </c>
      <c r="I1800" s="56" t="s">
        <v>778</v>
      </c>
      <c r="J1800" s="55" t="s">
        <v>3485</v>
      </c>
    </row>
    <row r="1801" spans="1:10" ht="24" x14ac:dyDescent="0.25">
      <c r="A1801" s="54" t="s">
        <v>3517</v>
      </c>
      <c r="B1801" s="52" t="s">
        <v>3516</v>
      </c>
      <c r="C1801" s="52" t="s">
        <v>771</v>
      </c>
      <c r="D1801" s="52" t="s">
        <v>3486</v>
      </c>
      <c r="E1801" s="53">
        <v>2018</v>
      </c>
      <c r="F1801" s="53">
        <v>2019</v>
      </c>
      <c r="G1801" s="52" t="s">
        <v>858</v>
      </c>
      <c r="H1801" s="52" t="s">
        <v>768</v>
      </c>
      <c r="I1801" s="52" t="s">
        <v>778</v>
      </c>
      <c r="J1801" s="51" t="s">
        <v>3485</v>
      </c>
    </row>
    <row r="1802" spans="1:10" ht="24" x14ac:dyDescent="0.25">
      <c r="A1802" s="58" t="s">
        <v>908</v>
      </c>
      <c r="B1802" s="56" t="s">
        <v>3515</v>
      </c>
      <c r="C1802" s="56" t="s">
        <v>771</v>
      </c>
      <c r="D1802" s="56" t="s">
        <v>3514</v>
      </c>
      <c r="E1802" s="57">
        <v>2021</v>
      </c>
      <c r="F1802" s="57">
        <v>2022</v>
      </c>
      <c r="G1802" s="56" t="s">
        <v>769</v>
      </c>
      <c r="H1802" s="56" t="s">
        <v>768</v>
      </c>
      <c r="I1802" s="56" t="s">
        <v>778</v>
      </c>
      <c r="J1802" s="55" t="s">
        <v>3485</v>
      </c>
    </row>
    <row r="1803" spans="1:10" ht="24" x14ac:dyDescent="0.25">
      <c r="A1803" s="54" t="s">
        <v>1428</v>
      </c>
      <c r="B1803" s="52" t="s">
        <v>3513</v>
      </c>
      <c r="C1803" s="52" t="s">
        <v>771</v>
      </c>
      <c r="D1803" s="52" t="s">
        <v>3486</v>
      </c>
      <c r="E1803" s="53">
        <v>2018</v>
      </c>
      <c r="F1803" s="53">
        <v>2019</v>
      </c>
      <c r="G1803" s="52" t="s">
        <v>858</v>
      </c>
      <c r="H1803" s="52" t="s">
        <v>768</v>
      </c>
      <c r="I1803" s="52" t="s">
        <v>778</v>
      </c>
      <c r="J1803" s="51" t="s">
        <v>3485</v>
      </c>
    </row>
    <row r="1804" spans="1:10" ht="24" x14ac:dyDescent="0.25">
      <c r="A1804" s="58" t="s">
        <v>1412</v>
      </c>
      <c r="B1804" s="56" t="s">
        <v>3512</v>
      </c>
      <c r="C1804" s="56" t="s">
        <v>771</v>
      </c>
      <c r="D1804" s="56" t="s">
        <v>3486</v>
      </c>
      <c r="E1804" s="57">
        <v>2022</v>
      </c>
      <c r="F1804" s="57">
        <v>2023</v>
      </c>
      <c r="G1804" s="56" t="s">
        <v>769</v>
      </c>
      <c r="H1804" s="56" t="s">
        <v>768</v>
      </c>
      <c r="I1804" s="56" t="s">
        <v>778</v>
      </c>
      <c r="J1804" s="55" t="s">
        <v>3485</v>
      </c>
    </row>
    <row r="1805" spans="1:10" ht="24" x14ac:dyDescent="0.25">
      <c r="A1805" s="54" t="s">
        <v>1412</v>
      </c>
      <c r="B1805" s="52" t="s">
        <v>3511</v>
      </c>
      <c r="C1805" s="52" t="s">
        <v>771</v>
      </c>
      <c r="D1805" s="52" t="s">
        <v>3486</v>
      </c>
      <c r="E1805" s="53">
        <v>2022</v>
      </c>
      <c r="F1805" s="53">
        <v>2023</v>
      </c>
      <c r="G1805" s="52" t="s">
        <v>769</v>
      </c>
      <c r="H1805" s="52" t="s">
        <v>768</v>
      </c>
      <c r="I1805" s="52" t="s">
        <v>778</v>
      </c>
      <c r="J1805" s="51" t="s">
        <v>3485</v>
      </c>
    </row>
    <row r="1806" spans="1:10" ht="24" x14ac:dyDescent="0.25">
      <c r="A1806" s="58" t="s">
        <v>3510</v>
      </c>
      <c r="B1806" s="56" t="s">
        <v>3509</v>
      </c>
      <c r="C1806" s="56" t="s">
        <v>771</v>
      </c>
      <c r="D1806" s="56" t="s">
        <v>3486</v>
      </c>
      <c r="E1806" s="57">
        <v>2018</v>
      </c>
      <c r="F1806" s="57">
        <v>2019</v>
      </c>
      <c r="G1806" s="56" t="s">
        <v>858</v>
      </c>
      <c r="H1806" s="56" t="s">
        <v>768</v>
      </c>
      <c r="I1806" s="56" t="s">
        <v>778</v>
      </c>
      <c r="J1806" s="55" t="s">
        <v>3485</v>
      </c>
    </row>
    <row r="1807" spans="1:10" ht="24" x14ac:dyDescent="0.25">
      <c r="A1807" s="54" t="s">
        <v>1388</v>
      </c>
      <c r="B1807" s="52" t="s">
        <v>3508</v>
      </c>
      <c r="C1807" s="52" t="s">
        <v>771</v>
      </c>
      <c r="D1807" s="52" t="s">
        <v>3486</v>
      </c>
      <c r="E1807" s="53">
        <v>2018</v>
      </c>
      <c r="F1807" s="53">
        <v>2019</v>
      </c>
      <c r="G1807" s="52" t="s">
        <v>873</v>
      </c>
      <c r="H1807" s="52" t="s">
        <v>768</v>
      </c>
      <c r="I1807" s="52" t="s">
        <v>778</v>
      </c>
      <c r="J1807" s="51" t="s">
        <v>3485</v>
      </c>
    </row>
    <row r="1808" spans="1:10" ht="24" x14ac:dyDescent="0.25">
      <c r="A1808" s="58" t="s">
        <v>1382</v>
      </c>
      <c r="B1808" s="56" t="s">
        <v>3507</v>
      </c>
      <c r="C1808" s="56" t="s">
        <v>771</v>
      </c>
      <c r="D1808" s="56" t="s">
        <v>3486</v>
      </c>
      <c r="E1808" s="57">
        <v>2018</v>
      </c>
      <c r="F1808" s="57">
        <v>2018</v>
      </c>
      <c r="G1808" s="56" t="s">
        <v>769</v>
      </c>
      <c r="H1808" s="56" t="s">
        <v>768</v>
      </c>
      <c r="I1808" s="56" t="s">
        <v>778</v>
      </c>
      <c r="J1808" s="55" t="s">
        <v>3485</v>
      </c>
    </row>
    <row r="1809" spans="1:10" ht="24" x14ac:dyDescent="0.25">
      <c r="A1809" s="54" t="s">
        <v>3506</v>
      </c>
      <c r="B1809" s="52" t="s">
        <v>3505</v>
      </c>
      <c r="C1809" s="52" t="s">
        <v>771</v>
      </c>
      <c r="D1809" s="52" t="s">
        <v>3504</v>
      </c>
      <c r="E1809" s="53">
        <v>2021</v>
      </c>
      <c r="F1809" s="53">
        <v>2022</v>
      </c>
      <c r="G1809" s="52" t="s">
        <v>769</v>
      </c>
      <c r="H1809" s="52" t="s">
        <v>768</v>
      </c>
      <c r="I1809" s="52" t="s">
        <v>778</v>
      </c>
      <c r="J1809" s="51" t="s">
        <v>3485</v>
      </c>
    </row>
    <row r="1810" spans="1:10" ht="24" x14ac:dyDescent="0.25">
      <c r="A1810" s="58" t="s">
        <v>1373</v>
      </c>
      <c r="B1810" s="56" t="s">
        <v>3503</v>
      </c>
      <c r="C1810" s="56" t="s">
        <v>771</v>
      </c>
      <c r="D1810" s="56" t="s">
        <v>3486</v>
      </c>
      <c r="E1810" s="57">
        <v>2018</v>
      </c>
      <c r="F1810" s="57">
        <v>2019</v>
      </c>
      <c r="G1810" s="56" t="s">
        <v>858</v>
      </c>
      <c r="H1810" s="56" t="s">
        <v>768</v>
      </c>
      <c r="I1810" s="56" t="s">
        <v>778</v>
      </c>
      <c r="J1810" s="55" t="s">
        <v>3485</v>
      </c>
    </row>
    <row r="1811" spans="1:10" ht="24" x14ac:dyDescent="0.25">
      <c r="A1811" s="54" t="s">
        <v>1338</v>
      </c>
      <c r="B1811" s="52" t="s">
        <v>3502</v>
      </c>
      <c r="C1811" s="52" t="s">
        <v>771</v>
      </c>
      <c r="D1811" s="52" t="s">
        <v>3501</v>
      </c>
      <c r="E1811" s="53">
        <v>2018</v>
      </c>
      <c r="F1811" s="53">
        <v>2019</v>
      </c>
      <c r="G1811" s="52" t="s">
        <v>858</v>
      </c>
      <c r="H1811" s="52" t="s">
        <v>768</v>
      </c>
      <c r="I1811" s="52" t="s">
        <v>778</v>
      </c>
      <c r="J1811" s="51" t="s">
        <v>3485</v>
      </c>
    </row>
    <row r="1812" spans="1:10" ht="24" x14ac:dyDescent="0.25">
      <c r="A1812" s="58" t="s">
        <v>895</v>
      </c>
      <c r="B1812" s="56" t="s">
        <v>3500</v>
      </c>
      <c r="C1812" s="56" t="s">
        <v>771</v>
      </c>
      <c r="D1812" s="56" t="s">
        <v>3499</v>
      </c>
      <c r="E1812" s="57">
        <v>2021</v>
      </c>
      <c r="F1812" s="57">
        <v>2022</v>
      </c>
      <c r="G1812" s="56" t="s">
        <v>769</v>
      </c>
      <c r="H1812" s="56" t="s">
        <v>768</v>
      </c>
      <c r="I1812" s="56" t="s">
        <v>778</v>
      </c>
      <c r="J1812" s="55" t="s">
        <v>3485</v>
      </c>
    </row>
    <row r="1813" spans="1:10" ht="24" x14ac:dyDescent="0.25">
      <c r="A1813" s="54" t="s">
        <v>1304</v>
      </c>
      <c r="B1813" s="52" t="s">
        <v>3498</v>
      </c>
      <c r="C1813" s="52" t="s">
        <v>771</v>
      </c>
      <c r="D1813" s="52" t="s">
        <v>3497</v>
      </c>
      <c r="E1813" s="53">
        <v>2009</v>
      </c>
      <c r="F1813" s="53">
        <v>2009</v>
      </c>
      <c r="G1813" s="52" t="s">
        <v>769</v>
      </c>
      <c r="H1813" s="52" t="s">
        <v>768</v>
      </c>
      <c r="I1813" s="52" t="s">
        <v>778</v>
      </c>
      <c r="J1813" s="51" t="s">
        <v>3485</v>
      </c>
    </row>
    <row r="1814" spans="1:10" ht="24" x14ac:dyDescent="0.25">
      <c r="A1814" s="58" t="s">
        <v>1304</v>
      </c>
      <c r="B1814" s="56" t="s">
        <v>3496</v>
      </c>
      <c r="C1814" s="56" t="s">
        <v>795</v>
      </c>
      <c r="D1814" s="56" t="s">
        <v>3491</v>
      </c>
      <c r="E1814" s="57">
        <v>2013</v>
      </c>
      <c r="F1814" s="57">
        <v>2014</v>
      </c>
      <c r="G1814" s="56" t="s">
        <v>967</v>
      </c>
      <c r="H1814" s="56" t="s">
        <v>793</v>
      </c>
      <c r="I1814" s="56" t="s">
        <v>778</v>
      </c>
      <c r="J1814" s="55" t="s">
        <v>3485</v>
      </c>
    </row>
    <row r="1815" spans="1:10" ht="24" x14ac:dyDescent="0.25">
      <c r="A1815" s="54" t="s">
        <v>3494</v>
      </c>
      <c r="B1815" s="52" t="s">
        <v>3495</v>
      </c>
      <c r="C1815" s="52" t="s">
        <v>771</v>
      </c>
      <c r="D1815" s="52" t="s">
        <v>3486</v>
      </c>
      <c r="E1815" s="53">
        <v>2018</v>
      </c>
      <c r="F1815" s="53">
        <v>2018</v>
      </c>
      <c r="G1815" s="52" t="s">
        <v>769</v>
      </c>
      <c r="H1815" s="52" t="s">
        <v>768</v>
      </c>
      <c r="I1815" s="52" t="s">
        <v>778</v>
      </c>
      <c r="J1815" s="51" t="s">
        <v>3485</v>
      </c>
    </row>
    <row r="1816" spans="1:10" ht="24" x14ac:dyDescent="0.25">
      <c r="A1816" s="58" t="s">
        <v>3494</v>
      </c>
      <c r="B1816" s="56" t="s">
        <v>3493</v>
      </c>
      <c r="C1816" s="56" t="s">
        <v>771</v>
      </c>
      <c r="D1816" s="56" t="s">
        <v>3486</v>
      </c>
      <c r="E1816" s="57">
        <v>2018</v>
      </c>
      <c r="F1816" s="57">
        <v>2018</v>
      </c>
      <c r="G1816" s="56" t="s">
        <v>769</v>
      </c>
      <c r="H1816" s="56" t="s">
        <v>768</v>
      </c>
      <c r="I1816" s="56" t="s">
        <v>778</v>
      </c>
      <c r="J1816" s="55" t="s">
        <v>3485</v>
      </c>
    </row>
    <row r="1817" spans="1:10" ht="24" x14ac:dyDescent="0.25">
      <c r="A1817" s="54" t="s">
        <v>776</v>
      </c>
      <c r="B1817" s="52" t="s">
        <v>3492</v>
      </c>
      <c r="C1817" s="52" t="s">
        <v>795</v>
      </c>
      <c r="D1817" s="52" t="s">
        <v>3491</v>
      </c>
      <c r="E1817" s="53">
        <v>2012</v>
      </c>
      <c r="F1817" s="53">
        <v>2013</v>
      </c>
      <c r="G1817" s="52" t="s">
        <v>967</v>
      </c>
      <c r="H1817" s="52" t="s">
        <v>793</v>
      </c>
      <c r="I1817" s="52" t="s">
        <v>778</v>
      </c>
      <c r="J1817" s="51" t="s">
        <v>3485</v>
      </c>
    </row>
    <row r="1818" spans="1:10" ht="24" x14ac:dyDescent="0.25">
      <c r="A1818" s="58" t="s">
        <v>773</v>
      </c>
      <c r="B1818" s="56" t="s">
        <v>3490</v>
      </c>
      <c r="C1818" s="56" t="s">
        <v>771</v>
      </c>
      <c r="D1818" s="56" t="s">
        <v>3486</v>
      </c>
      <c r="E1818" s="57">
        <v>2018</v>
      </c>
      <c r="F1818" s="57">
        <v>2019</v>
      </c>
      <c r="G1818" s="56" t="s">
        <v>769</v>
      </c>
      <c r="H1818" s="56" t="s">
        <v>768</v>
      </c>
      <c r="I1818" s="56" t="s">
        <v>778</v>
      </c>
      <c r="J1818" s="55" t="s">
        <v>3485</v>
      </c>
    </row>
    <row r="1819" spans="1:10" ht="24" x14ac:dyDescent="0.25">
      <c r="A1819" s="54" t="s">
        <v>773</v>
      </c>
      <c r="B1819" s="52" t="s">
        <v>3489</v>
      </c>
      <c r="C1819" s="52" t="s">
        <v>771</v>
      </c>
      <c r="D1819" s="52" t="s">
        <v>3486</v>
      </c>
      <c r="E1819" s="53">
        <v>2018</v>
      </c>
      <c r="F1819" s="53">
        <v>2018</v>
      </c>
      <c r="G1819" s="52" t="s">
        <v>769</v>
      </c>
      <c r="H1819" s="52" t="s">
        <v>768</v>
      </c>
      <c r="I1819" s="52" t="s">
        <v>778</v>
      </c>
      <c r="J1819" s="51" t="s">
        <v>3485</v>
      </c>
    </row>
    <row r="1820" spans="1:10" ht="24" x14ac:dyDescent="0.25">
      <c r="A1820" s="58" t="s">
        <v>773</v>
      </c>
      <c r="B1820" s="56" t="s">
        <v>3488</v>
      </c>
      <c r="C1820" s="56" t="s">
        <v>771</v>
      </c>
      <c r="D1820" s="56" t="s">
        <v>3486</v>
      </c>
      <c r="E1820" s="57">
        <v>2018</v>
      </c>
      <c r="F1820" s="57">
        <v>2019</v>
      </c>
      <c r="G1820" s="56" t="s">
        <v>769</v>
      </c>
      <c r="H1820" s="56" t="s">
        <v>768</v>
      </c>
      <c r="I1820" s="56" t="s">
        <v>778</v>
      </c>
      <c r="J1820" s="55" t="s">
        <v>3485</v>
      </c>
    </row>
    <row r="1821" spans="1:10" ht="24" x14ac:dyDescent="0.25">
      <c r="A1821" s="54" t="s">
        <v>872</v>
      </c>
      <c r="B1821" s="52" t="s">
        <v>3487</v>
      </c>
      <c r="C1821" s="52" t="s">
        <v>771</v>
      </c>
      <c r="D1821" s="52" t="s">
        <v>3486</v>
      </c>
      <c r="E1821" s="53">
        <v>2018</v>
      </c>
      <c r="F1821" s="53">
        <v>2019</v>
      </c>
      <c r="G1821" s="52" t="s">
        <v>858</v>
      </c>
      <c r="H1821" s="52" t="s">
        <v>768</v>
      </c>
      <c r="I1821" s="52" t="s">
        <v>778</v>
      </c>
      <c r="J1821" s="51" t="s">
        <v>3485</v>
      </c>
    </row>
    <row r="1822" spans="1:10" ht="24" x14ac:dyDescent="0.25">
      <c r="A1822" s="58" t="s">
        <v>840</v>
      </c>
      <c r="B1822" s="56" t="s">
        <v>3484</v>
      </c>
      <c r="C1822" s="56" t="s">
        <v>787</v>
      </c>
      <c r="D1822" s="56" t="s">
        <v>781</v>
      </c>
      <c r="E1822" s="57">
        <v>2019</v>
      </c>
      <c r="F1822" s="57">
        <v>2019</v>
      </c>
      <c r="G1822" s="56" t="s">
        <v>787</v>
      </c>
      <c r="H1822" s="56" t="s">
        <v>779</v>
      </c>
      <c r="I1822" s="56" t="s">
        <v>767</v>
      </c>
      <c r="J1822" s="55" t="s">
        <v>3483</v>
      </c>
    </row>
    <row r="1823" spans="1:10" x14ac:dyDescent="0.25">
      <c r="A1823" s="54" t="s">
        <v>3436</v>
      </c>
      <c r="B1823" s="52" t="s">
        <v>3482</v>
      </c>
      <c r="C1823" s="52" t="s">
        <v>890</v>
      </c>
      <c r="D1823" s="52" t="s">
        <v>3481</v>
      </c>
      <c r="E1823" s="53">
        <v>2004</v>
      </c>
      <c r="F1823" s="53">
        <v>2005</v>
      </c>
      <c r="G1823" s="52" t="s">
        <v>873</v>
      </c>
      <c r="H1823" s="52" t="s">
        <v>813</v>
      </c>
      <c r="I1823" s="52" t="s">
        <v>778</v>
      </c>
      <c r="J1823" s="51" t="s">
        <v>3462</v>
      </c>
    </row>
    <row r="1824" spans="1:10" ht="24" x14ac:dyDescent="0.25">
      <c r="A1824" s="58" t="s">
        <v>3480</v>
      </c>
      <c r="B1824" s="56" t="s">
        <v>3479</v>
      </c>
      <c r="C1824" s="56" t="s">
        <v>890</v>
      </c>
      <c r="D1824" s="56" t="s">
        <v>3478</v>
      </c>
      <c r="E1824" s="57">
        <v>1994</v>
      </c>
      <c r="F1824" s="57">
        <v>1994</v>
      </c>
      <c r="G1824" s="56" t="s">
        <v>858</v>
      </c>
      <c r="H1824" s="56" t="s">
        <v>813</v>
      </c>
      <c r="I1824" s="56" t="s">
        <v>778</v>
      </c>
      <c r="J1824" s="55" t="s">
        <v>3462</v>
      </c>
    </row>
    <row r="1825" spans="1:10" x14ac:dyDescent="0.25">
      <c r="A1825" s="54" t="s">
        <v>3280</v>
      </c>
      <c r="B1825" s="52" t="s">
        <v>3477</v>
      </c>
      <c r="C1825" s="52" t="s">
        <v>880</v>
      </c>
      <c r="D1825" s="52" t="s">
        <v>1003</v>
      </c>
      <c r="E1825" s="53">
        <v>1994</v>
      </c>
      <c r="F1825" s="53">
        <v>1994</v>
      </c>
      <c r="G1825" s="52" t="s">
        <v>873</v>
      </c>
      <c r="H1825" s="52" t="s">
        <v>813</v>
      </c>
      <c r="I1825" s="52" t="s">
        <v>778</v>
      </c>
      <c r="J1825" s="51" t="s">
        <v>3462</v>
      </c>
    </row>
    <row r="1826" spans="1:10" x14ac:dyDescent="0.25">
      <c r="A1826" s="58" t="s">
        <v>3221</v>
      </c>
      <c r="B1826" s="56" t="s">
        <v>3476</v>
      </c>
      <c r="C1826" s="56" t="s">
        <v>890</v>
      </c>
      <c r="D1826" s="56" t="s">
        <v>1012</v>
      </c>
      <c r="E1826" s="57">
        <v>1994</v>
      </c>
      <c r="F1826" s="57">
        <v>1994</v>
      </c>
      <c r="G1826" s="56" t="s">
        <v>858</v>
      </c>
      <c r="H1826" s="56" t="s">
        <v>813</v>
      </c>
      <c r="I1826" s="56" t="s">
        <v>778</v>
      </c>
      <c r="J1826" s="55" t="s">
        <v>3462</v>
      </c>
    </row>
    <row r="1827" spans="1:10" x14ac:dyDescent="0.25">
      <c r="A1827" s="54" t="s">
        <v>2858</v>
      </c>
      <c r="B1827" s="52" t="s">
        <v>3475</v>
      </c>
      <c r="C1827" s="52" t="s">
        <v>1108</v>
      </c>
      <c r="D1827" s="52" t="s">
        <v>1265</v>
      </c>
      <c r="E1827" s="53">
        <v>1987</v>
      </c>
      <c r="F1827" s="53">
        <v>1987</v>
      </c>
      <c r="G1827" s="52" t="s">
        <v>2863</v>
      </c>
      <c r="H1827" s="52" t="s">
        <v>924</v>
      </c>
      <c r="I1827" s="52" t="s">
        <v>778</v>
      </c>
      <c r="J1827" s="51" t="s">
        <v>3462</v>
      </c>
    </row>
    <row r="1828" spans="1:10" x14ac:dyDescent="0.25">
      <c r="A1828" s="58" t="s">
        <v>2858</v>
      </c>
      <c r="B1828" s="56" t="s">
        <v>3474</v>
      </c>
      <c r="C1828" s="56" t="s">
        <v>890</v>
      </c>
      <c r="D1828" s="56" t="s">
        <v>989</v>
      </c>
      <c r="E1828" s="57">
        <v>1994</v>
      </c>
      <c r="F1828" s="57">
        <v>1994</v>
      </c>
      <c r="G1828" s="56" t="s">
        <v>858</v>
      </c>
      <c r="H1828" s="56" t="s">
        <v>813</v>
      </c>
      <c r="I1828" s="56" t="s">
        <v>778</v>
      </c>
      <c r="J1828" s="55" t="s">
        <v>3462</v>
      </c>
    </row>
    <row r="1829" spans="1:10" x14ac:dyDescent="0.25">
      <c r="A1829" s="54" t="s">
        <v>1131</v>
      </c>
      <c r="B1829" s="52" t="s">
        <v>3473</v>
      </c>
      <c r="C1829" s="52" t="s">
        <v>931</v>
      </c>
      <c r="D1829" s="52" t="s">
        <v>3467</v>
      </c>
      <c r="E1829" s="53">
        <v>1981</v>
      </c>
      <c r="F1829" s="53">
        <v>1981</v>
      </c>
      <c r="G1829" s="52" t="s">
        <v>882</v>
      </c>
      <c r="H1829" s="52" t="s">
        <v>864</v>
      </c>
      <c r="I1829" s="52" t="s">
        <v>778</v>
      </c>
      <c r="J1829" s="51" t="s">
        <v>3462</v>
      </c>
    </row>
    <row r="1830" spans="1:10" x14ac:dyDescent="0.25">
      <c r="A1830" s="58" t="s">
        <v>1131</v>
      </c>
      <c r="B1830" s="56" t="s">
        <v>3472</v>
      </c>
      <c r="C1830" s="56" t="s">
        <v>1442</v>
      </c>
      <c r="D1830" s="56" t="s">
        <v>1442</v>
      </c>
      <c r="E1830" s="57">
        <v>1995</v>
      </c>
      <c r="F1830" s="57">
        <v>1995</v>
      </c>
      <c r="G1830" s="56" t="s">
        <v>1137</v>
      </c>
      <c r="H1830" s="56" t="s">
        <v>1136</v>
      </c>
      <c r="I1830" s="56" t="s">
        <v>767</v>
      </c>
      <c r="J1830" s="55" t="s">
        <v>3462</v>
      </c>
    </row>
    <row r="1831" spans="1:10" x14ac:dyDescent="0.25">
      <c r="A1831" s="54" t="s">
        <v>1131</v>
      </c>
      <c r="B1831" s="52" t="s">
        <v>3471</v>
      </c>
      <c r="C1831" s="52" t="s">
        <v>795</v>
      </c>
      <c r="D1831" s="52" t="s">
        <v>3470</v>
      </c>
      <c r="E1831" s="53">
        <v>2011</v>
      </c>
      <c r="F1831" s="53">
        <v>2011</v>
      </c>
      <c r="G1831" s="52" t="s">
        <v>2779</v>
      </c>
      <c r="H1831" s="52" t="s">
        <v>779</v>
      </c>
      <c r="I1831" s="52" t="s">
        <v>767</v>
      </c>
      <c r="J1831" s="51" t="s">
        <v>3462</v>
      </c>
    </row>
    <row r="1832" spans="1:10" ht="24" x14ac:dyDescent="0.25">
      <c r="A1832" s="58" t="s">
        <v>1105</v>
      </c>
      <c r="B1832" s="56" t="s">
        <v>3469</v>
      </c>
      <c r="C1832" s="56" t="s">
        <v>1108</v>
      </c>
      <c r="D1832" s="56" t="s">
        <v>1108</v>
      </c>
      <c r="E1832" s="57">
        <v>1987</v>
      </c>
      <c r="F1832" s="57">
        <v>1987</v>
      </c>
      <c r="G1832" s="56" t="s">
        <v>858</v>
      </c>
      <c r="H1832" s="56" t="s">
        <v>793</v>
      </c>
      <c r="I1832" s="56" t="s">
        <v>778</v>
      </c>
      <c r="J1832" s="55" t="s">
        <v>3462</v>
      </c>
    </row>
    <row r="1833" spans="1:10" x14ac:dyDescent="0.25">
      <c r="A1833" s="54" t="s">
        <v>808</v>
      </c>
      <c r="B1833" s="52" t="s">
        <v>3468</v>
      </c>
      <c r="C1833" s="52" t="s">
        <v>931</v>
      </c>
      <c r="D1833" s="52" t="s">
        <v>3467</v>
      </c>
      <c r="E1833" s="53">
        <v>1988</v>
      </c>
      <c r="F1833" s="53">
        <v>1988</v>
      </c>
      <c r="G1833" s="52" t="s">
        <v>882</v>
      </c>
      <c r="H1833" s="52" t="s">
        <v>864</v>
      </c>
      <c r="I1833" s="52" t="s">
        <v>778</v>
      </c>
      <c r="J1833" s="51" t="s">
        <v>3462</v>
      </c>
    </row>
    <row r="1834" spans="1:10" x14ac:dyDescent="0.25">
      <c r="A1834" s="58" t="s">
        <v>1011</v>
      </c>
      <c r="B1834" s="56" t="s">
        <v>3466</v>
      </c>
      <c r="C1834" s="56" t="s">
        <v>890</v>
      </c>
      <c r="D1834" s="56" t="s">
        <v>3465</v>
      </c>
      <c r="E1834" s="57">
        <v>1987</v>
      </c>
      <c r="F1834" s="57">
        <v>1987</v>
      </c>
      <c r="G1834" s="56" t="s">
        <v>769</v>
      </c>
      <c r="H1834" s="56" t="s">
        <v>768</v>
      </c>
      <c r="I1834" s="56" t="s">
        <v>778</v>
      </c>
      <c r="J1834" s="55" t="s">
        <v>3462</v>
      </c>
    </row>
    <row r="1835" spans="1:10" x14ac:dyDescent="0.25">
      <c r="A1835" s="54" t="s">
        <v>1011</v>
      </c>
      <c r="B1835" s="52" t="s">
        <v>3464</v>
      </c>
      <c r="C1835" s="52" t="s">
        <v>890</v>
      </c>
      <c r="D1835" s="52" t="s">
        <v>3463</v>
      </c>
      <c r="E1835" s="53">
        <v>1989</v>
      </c>
      <c r="F1835" s="53">
        <v>1989</v>
      </c>
      <c r="G1835" s="52" t="s">
        <v>858</v>
      </c>
      <c r="H1835" s="52" t="s">
        <v>813</v>
      </c>
      <c r="I1835" s="52" t="s">
        <v>778</v>
      </c>
      <c r="J1835" s="51" t="s">
        <v>3462</v>
      </c>
    </row>
    <row r="1836" spans="1:10" x14ac:dyDescent="0.25">
      <c r="A1836" s="58" t="s">
        <v>3453</v>
      </c>
      <c r="B1836" s="56" t="s">
        <v>3461</v>
      </c>
      <c r="C1836" s="56" t="s">
        <v>1408</v>
      </c>
      <c r="D1836" s="56" t="s">
        <v>1261</v>
      </c>
      <c r="E1836" s="57">
        <v>1992</v>
      </c>
      <c r="F1836" s="57">
        <v>1992</v>
      </c>
      <c r="G1836" s="56" t="s">
        <v>835</v>
      </c>
      <c r="H1836" s="56" t="s">
        <v>834</v>
      </c>
      <c r="I1836" s="56" t="s">
        <v>767</v>
      </c>
      <c r="J1836" s="55" t="s">
        <v>1219</v>
      </c>
    </row>
    <row r="1837" spans="1:10" x14ac:dyDescent="0.25">
      <c r="A1837" s="54" t="s">
        <v>3453</v>
      </c>
      <c r="B1837" s="52" t="s">
        <v>3460</v>
      </c>
      <c r="C1837" s="52" t="s">
        <v>842</v>
      </c>
      <c r="D1837" s="52" t="s">
        <v>1344</v>
      </c>
      <c r="E1837" s="53">
        <v>1996</v>
      </c>
      <c r="F1837" s="53">
        <v>1996</v>
      </c>
      <c r="G1837" s="52" t="s">
        <v>835</v>
      </c>
      <c r="H1837" s="52" t="s">
        <v>834</v>
      </c>
      <c r="I1837" s="52" t="s">
        <v>767</v>
      </c>
      <c r="J1837" s="51" t="s">
        <v>1219</v>
      </c>
    </row>
    <row r="1838" spans="1:10" x14ac:dyDescent="0.25">
      <c r="A1838" s="58" t="s">
        <v>3453</v>
      </c>
      <c r="B1838" s="56" t="s">
        <v>3459</v>
      </c>
      <c r="C1838" s="56" t="s">
        <v>1370</v>
      </c>
      <c r="D1838" s="56" t="s">
        <v>1397</v>
      </c>
      <c r="E1838" s="57">
        <v>1998</v>
      </c>
      <c r="F1838" s="57">
        <v>1998</v>
      </c>
      <c r="G1838" s="56" t="s">
        <v>1352</v>
      </c>
      <c r="H1838" s="56" t="s">
        <v>834</v>
      </c>
      <c r="I1838" s="56" t="s">
        <v>767</v>
      </c>
      <c r="J1838" s="55" t="s">
        <v>1219</v>
      </c>
    </row>
    <row r="1839" spans="1:10" x14ac:dyDescent="0.25">
      <c r="A1839" s="54" t="s">
        <v>3453</v>
      </c>
      <c r="B1839" s="52" t="s">
        <v>3458</v>
      </c>
      <c r="C1839" s="52" t="s">
        <v>1165</v>
      </c>
      <c r="D1839" s="52" t="s">
        <v>1165</v>
      </c>
      <c r="E1839" s="53">
        <v>2000</v>
      </c>
      <c r="F1839" s="53">
        <v>2000</v>
      </c>
      <c r="G1839" s="52" t="s">
        <v>1165</v>
      </c>
      <c r="H1839" s="52" t="s">
        <v>779</v>
      </c>
      <c r="I1839" s="52" t="s">
        <v>767</v>
      </c>
      <c r="J1839" s="51" t="s">
        <v>1219</v>
      </c>
    </row>
    <row r="1840" spans="1:10" x14ac:dyDescent="0.25">
      <c r="A1840" s="58" t="s">
        <v>3453</v>
      </c>
      <c r="B1840" s="56" t="s">
        <v>1470</v>
      </c>
      <c r="C1840" s="56" t="s">
        <v>1165</v>
      </c>
      <c r="D1840" s="56" t="s">
        <v>1165</v>
      </c>
      <c r="E1840" s="57">
        <v>2000</v>
      </c>
      <c r="F1840" s="57">
        <v>2000</v>
      </c>
      <c r="G1840" s="56" t="s">
        <v>1165</v>
      </c>
      <c r="H1840" s="56" t="s">
        <v>779</v>
      </c>
      <c r="I1840" s="56" t="s">
        <v>767</v>
      </c>
      <c r="J1840" s="55" t="s">
        <v>1219</v>
      </c>
    </row>
    <row r="1841" spans="1:10" x14ac:dyDescent="0.25">
      <c r="A1841" s="54" t="s">
        <v>3453</v>
      </c>
      <c r="B1841" s="52" t="s">
        <v>3457</v>
      </c>
      <c r="C1841" s="52" t="s">
        <v>1141</v>
      </c>
      <c r="D1841" s="52" t="s">
        <v>1140</v>
      </c>
      <c r="E1841" s="53">
        <v>2000</v>
      </c>
      <c r="F1841" s="53">
        <v>2000</v>
      </c>
      <c r="G1841" s="52" t="s">
        <v>805</v>
      </c>
      <c r="H1841" s="52" t="s">
        <v>779</v>
      </c>
      <c r="I1841" s="52" t="s">
        <v>767</v>
      </c>
      <c r="J1841" s="51" t="s">
        <v>1219</v>
      </c>
    </row>
    <row r="1842" spans="1:10" ht="24" x14ac:dyDescent="0.25">
      <c r="A1842" s="58" t="s">
        <v>3453</v>
      </c>
      <c r="B1842" s="56" t="s">
        <v>3456</v>
      </c>
      <c r="C1842" s="56" t="s">
        <v>875</v>
      </c>
      <c r="D1842" s="56" t="s">
        <v>909</v>
      </c>
      <c r="E1842" s="57">
        <v>2010</v>
      </c>
      <c r="F1842" s="57">
        <v>2011</v>
      </c>
      <c r="G1842" s="56" t="s">
        <v>858</v>
      </c>
      <c r="H1842" s="56" t="s">
        <v>813</v>
      </c>
      <c r="I1842" s="56" t="s">
        <v>778</v>
      </c>
      <c r="J1842" s="55" t="s">
        <v>1219</v>
      </c>
    </row>
    <row r="1843" spans="1:10" x14ac:dyDescent="0.25">
      <c r="A1843" s="54" t="s">
        <v>3453</v>
      </c>
      <c r="B1843" s="52" t="s">
        <v>3455</v>
      </c>
      <c r="C1843" s="52" t="s">
        <v>949</v>
      </c>
      <c r="D1843" s="52" t="s">
        <v>3454</v>
      </c>
      <c r="E1843" s="53">
        <v>2010</v>
      </c>
      <c r="F1843" s="53">
        <v>2010</v>
      </c>
      <c r="G1843" s="52" t="s">
        <v>858</v>
      </c>
      <c r="H1843" s="52" t="s">
        <v>813</v>
      </c>
      <c r="I1843" s="52" t="s">
        <v>778</v>
      </c>
      <c r="J1843" s="51" t="s">
        <v>1219</v>
      </c>
    </row>
    <row r="1844" spans="1:10" x14ac:dyDescent="0.25">
      <c r="A1844" s="58" t="s">
        <v>3453</v>
      </c>
      <c r="B1844" s="56" t="s">
        <v>3452</v>
      </c>
      <c r="C1844" s="56" t="s">
        <v>1302</v>
      </c>
      <c r="D1844" s="56" t="s">
        <v>1301</v>
      </c>
      <c r="E1844" s="57">
        <v>2019</v>
      </c>
      <c r="F1844" s="57">
        <v>2019</v>
      </c>
      <c r="G1844" s="56" t="s">
        <v>805</v>
      </c>
      <c r="H1844" s="56" t="s">
        <v>779</v>
      </c>
      <c r="I1844" s="56" t="s">
        <v>767</v>
      </c>
      <c r="J1844" s="55" t="s">
        <v>1219</v>
      </c>
    </row>
    <row r="1845" spans="1:10" ht="24" x14ac:dyDescent="0.25">
      <c r="A1845" s="54" t="s">
        <v>1217</v>
      </c>
      <c r="B1845" s="52" t="s">
        <v>3451</v>
      </c>
      <c r="C1845" s="52" t="s">
        <v>905</v>
      </c>
      <c r="D1845" s="52" t="s">
        <v>1874</v>
      </c>
      <c r="E1845" s="53">
        <v>2001</v>
      </c>
      <c r="F1845" s="53">
        <v>2002</v>
      </c>
      <c r="G1845" s="52" t="s">
        <v>858</v>
      </c>
      <c r="H1845" s="52" t="s">
        <v>813</v>
      </c>
      <c r="I1845" s="52" t="s">
        <v>778</v>
      </c>
      <c r="J1845" s="51" t="s">
        <v>1219</v>
      </c>
    </row>
    <row r="1846" spans="1:10" x14ac:dyDescent="0.25">
      <c r="A1846" s="58" t="s">
        <v>1217</v>
      </c>
      <c r="B1846" s="56" t="s">
        <v>3450</v>
      </c>
      <c r="C1846" s="56" t="s">
        <v>828</v>
      </c>
      <c r="D1846" s="56" t="s">
        <v>1261</v>
      </c>
      <c r="E1846" s="57">
        <v>2019</v>
      </c>
      <c r="F1846" s="57">
        <v>2019</v>
      </c>
      <c r="G1846" s="56" t="s">
        <v>1434</v>
      </c>
      <c r="H1846" s="56" t="s">
        <v>779</v>
      </c>
      <c r="I1846" s="56" t="s">
        <v>786</v>
      </c>
      <c r="J1846" s="55" t="s">
        <v>1219</v>
      </c>
    </row>
    <row r="1847" spans="1:10" x14ac:dyDescent="0.25">
      <c r="A1847" s="54" t="s">
        <v>1212</v>
      </c>
      <c r="B1847" s="52" t="s">
        <v>3449</v>
      </c>
      <c r="C1847" s="52" t="s">
        <v>890</v>
      </c>
      <c r="D1847" s="52" t="s">
        <v>1012</v>
      </c>
      <c r="E1847" s="53">
        <v>1997</v>
      </c>
      <c r="F1847" s="53">
        <v>1997</v>
      </c>
      <c r="G1847" s="52" t="s">
        <v>858</v>
      </c>
      <c r="H1847" s="52" t="s">
        <v>813</v>
      </c>
      <c r="I1847" s="52" t="s">
        <v>778</v>
      </c>
      <c r="J1847" s="51" t="s">
        <v>1219</v>
      </c>
    </row>
    <row r="1848" spans="1:10" ht="24" x14ac:dyDescent="0.25">
      <c r="A1848" s="58" t="s">
        <v>1212</v>
      </c>
      <c r="B1848" s="56" t="s">
        <v>3448</v>
      </c>
      <c r="C1848" s="56" t="s">
        <v>875</v>
      </c>
      <c r="D1848" s="56" t="s">
        <v>3447</v>
      </c>
      <c r="E1848" s="57">
        <v>2006</v>
      </c>
      <c r="F1848" s="57">
        <v>2007</v>
      </c>
      <c r="G1848" s="56" t="s">
        <v>858</v>
      </c>
      <c r="H1848" s="56" t="s">
        <v>813</v>
      </c>
      <c r="I1848" s="56" t="s">
        <v>778</v>
      </c>
      <c r="J1848" s="55" t="s">
        <v>1219</v>
      </c>
    </row>
    <row r="1849" spans="1:10" x14ac:dyDescent="0.25">
      <c r="A1849" s="54" t="s">
        <v>1212</v>
      </c>
      <c r="B1849" s="52" t="s">
        <v>3446</v>
      </c>
      <c r="C1849" s="52" t="s">
        <v>842</v>
      </c>
      <c r="D1849" s="52" t="s">
        <v>827</v>
      </c>
      <c r="E1849" s="53">
        <v>2019</v>
      </c>
      <c r="F1849" s="53">
        <v>2019</v>
      </c>
      <c r="G1849" s="52" t="s">
        <v>835</v>
      </c>
      <c r="H1849" s="52" t="s">
        <v>834</v>
      </c>
      <c r="I1849" s="52" t="s">
        <v>767</v>
      </c>
      <c r="J1849" s="51" t="s">
        <v>1219</v>
      </c>
    </row>
    <row r="1850" spans="1:10" x14ac:dyDescent="0.25">
      <c r="A1850" s="58" t="s">
        <v>1212</v>
      </c>
      <c r="B1850" s="56" t="s">
        <v>3445</v>
      </c>
      <c r="C1850" s="56" t="s">
        <v>3444</v>
      </c>
      <c r="D1850" s="56" t="s">
        <v>3443</v>
      </c>
      <c r="E1850" s="57">
        <v>2019</v>
      </c>
      <c r="F1850" s="57">
        <v>2019</v>
      </c>
      <c r="G1850" s="56" t="s">
        <v>1172</v>
      </c>
      <c r="H1850" s="56" t="s">
        <v>834</v>
      </c>
      <c r="I1850" s="56" t="s">
        <v>767</v>
      </c>
      <c r="J1850" s="55" t="s">
        <v>1219</v>
      </c>
    </row>
    <row r="1851" spans="1:10" x14ac:dyDescent="0.25">
      <c r="A1851" s="54" t="s">
        <v>3436</v>
      </c>
      <c r="B1851" s="52" t="s">
        <v>3442</v>
      </c>
      <c r="C1851" s="52" t="s">
        <v>866</v>
      </c>
      <c r="D1851" s="52" t="s">
        <v>1173</v>
      </c>
      <c r="E1851" s="53">
        <v>1994</v>
      </c>
      <c r="F1851" s="53">
        <v>1994</v>
      </c>
      <c r="G1851" s="52" t="s">
        <v>858</v>
      </c>
      <c r="H1851" s="52" t="s">
        <v>834</v>
      </c>
      <c r="I1851" s="52" t="s">
        <v>767</v>
      </c>
      <c r="J1851" s="51" t="s">
        <v>1219</v>
      </c>
    </row>
    <row r="1852" spans="1:10" x14ac:dyDescent="0.25">
      <c r="A1852" s="58" t="s">
        <v>3436</v>
      </c>
      <c r="B1852" s="56" t="s">
        <v>3441</v>
      </c>
      <c r="C1852" s="56" t="s">
        <v>890</v>
      </c>
      <c r="D1852" s="56" t="s">
        <v>989</v>
      </c>
      <c r="E1852" s="57">
        <v>1995</v>
      </c>
      <c r="F1852" s="57">
        <v>1995</v>
      </c>
      <c r="G1852" s="56" t="s">
        <v>858</v>
      </c>
      <c r="H1852" s="56" t="s">
        <v>813</v>
      </c>
      <c r="I1852" s="56" t="s">
        <v>778</v>
      </c>
      <c r="J1852" s="55" t="s">
        <v>1219</v>
      </c>
    </row>
    <row r="1853" spans="1:10" x14ac:dyDescent="0.25">
      <c r="A1853" s="54" t="s">
        <v>3436</v>
      </c>
      <c r="B1853" s="52" t="s">
        <v>3440</v>
      </c>
      <c r="C1853" s="52" t="s">
        <v>890</v>
      </c>
      <c r="D1853" s="52" t="s">
        <v>1012</v>
      </c>
      <c r="E1853" s="53">
        <v>1996</v>
      </c>
      <c r="F1853" s="53">
        <v>1996</v>
      </c>
      <c r="G1853" s="52" t="s">
        <v>858</v>
      </c>
      <c r="H1853" s="52" t="s">
        <v>813</v>
      </c>
      <c r="I1853" s="52" t="s">
        <v>778</v>
      </c>
      <c r="J1853" s="51" t="s">
        <v>1219</v>
      </c>
    </row>
    <row r="1854" spans="1:10" x14ac:dyDescent="0.25">
      <c r="A1854" s="58" t="s">
        <v>3436</v>
      </c>
      <c r="B1854" s="56" t="s">
        <v>3439</v>
      </c>
      <c r="C1854" s="56" t="s">
        <v>2865</v>
      </c>
      <c r="D1854" s="56" t="s">
        <v>922</v>
      </c>
      <c r="E1854" s="57">
        <v>1998</v>
      </c>
      <c r="F1854" s="57">
        <v>1998</v>
      </c>
      <c r="G1854" s="56" t="s">
        <v>2863</v>
      </c>
      <c r="H1854" s="56" t="s">
        <v>924</v>
      </c>
      <c r="I1854" s="56" t="s">
        <v>778</v>
      </c>
      <c r="J1854" s="55" t="s">
        <v>1219</v>
      </c>
    </row>
    <row r="1855" spans="1:10" ht="24" x14ac:dyDescent="0.25">
      <c r="A1855" s="54" t="s">
        <v>3436</v>
      </c>
      <c r="B1855" s="52" t="s">
        <v>3438</v>
      </c>
      <c r="C1855" s="52" t="s">
        <v>905</v>
      </c>
      <c r="D1855" s="52" t="s">
        <v>3437</v>
      </c>
      <c r="E1855" s="53">
        <v>2002</v>
      </c>
      <c r="F1855" s="53">
        <v>2002</v>
      </c>
      <c r="G1855" s="52" t="s">
        <v>858</v>
      </c>
      <c r="H1855" s="52" t="s">
        <v>813</v>
      </c>
      <c r="I1855" s="52" t="s">
        <v>778</v>
      </c>
      <c r="J1855" s="51" t="s">
        <v>1219</v>
      </c>
    </row>
    <row r="1856" spans="1:10" x14ac:dyDescent="0.25">
      <c r="A1856" s="58" t="s">
        <v>3436</v>
      </c>
      <c r="B1856" s="56" t="s">
        <v>2096</v>
      </c>
      <c r="C1856" s="56" t="s">
        <v>828</v>
      </c>
      <c r="D1856" s="56" t="s">
        <v>972</v>
      </c>
      <c r="E1856" s="57">
        <v>2005</v>
      </c>
      <c r="F1856" s="57">
        <v>2005</v>
      </c>
      <c r="G1856" s="56" t="s">
        <v>826</v>
      </c>
      <c r="H1856" s="56" t="s">
        <v>779</v>
      </c>
      <c r="I1856" s="56" t="s">
        <v>767</v>
      </c>
      <c r="J1856" s="55" t="s">
        <v>1219</v>
      </c>
    </row>
    <row r="1857" spans="1:10" x14ac:dyDescent="0.25">
      <c r="A1857" s="54" t="s">
        <v>3436</v>
      </c>
      <c r="B1857" s="52" t="s">
        <v>3435</v>
      </c>
      <c r="C1857" s="52" t="s">
        <v>828</v>
      </c>
      <c r="D1857" s="52" t="s">
        <v>972</v>
      </c>
      <c r="E1857" s="53">
        <v>2014</v>
      </c>
      <c r="F1857" s="53">
        <v>98</v>
      </c>
      <c r="G1857" s="52" t="s">
        <v>835</v>
      </c>
      <c r="H1857" s="52" t="s">
        <v>834</v>
      </c>
      <c r="I1857" s="52" t="s">
        <v>767</v>
      </c>
      <c r="J1857" s="51" t="s">
        <v>1219</v>
      </c>
    </row>
    <row r="1858" spans="1:10" x14ac:dyDescent="0.25">
      <c r="A1858" s="58" t="s">
        <v>3434</v>
      </c>
      <c r="B1858" s="56" t="s">
        <v>3433</v>
      </c>
      <c r="C1858" s="56" t="s">
        <v>1302</v>
      </c>
      <c r="D1858" s="56" t="s">
        <v>1301</v>
      </c>
      <c r="E1858" s="57">
        <v>2020</v>
      </c>
      <c r="F1858" s="57">
        <v>2020</v>
      </c>
      <c r="G1858" s="56" t="s">
        <v>805</v>
      </c>
      <c r="H1858" s="56" t="s">
        <v>779</v>
      </c>
      <c r="I1858" s="56" t="s">
        <v>767</v>
      </c>
      <c r="J1858" s="55" t="s">
        <v>1219</v>
      </c>
    </row>
    <row r="1859" spans="1:10" ht="24" x14ac:dyDescent="0.25">
      <c r="A1859" s="54" t="s">
        <v>3432</v>
      </c>
      <c r="B1859" s="52" t="s">
        <v>3431</v>
      </c>
      <c r="C1859" s="52" t="s">
        <v>875</v>
      </c>
      <c r="D1859" s="52" t="s">
        <v>909</v>
      </c>
      <c r="E1859" s="53">
        <v>2010</v>
      </c>
      <c r="F1859" s="53">
        <v>2011</v>
      </c>
      <c r="G1859" s="52" t="s">
        <v>858</v>
      </c>
      <c r="H1859" s="52" t="s">
        <v>813</v>
      </c>
      <c r="I1859" s="52" t="s">
        <v>778</v>
      </c>
      <c r="J1859" s="51" t="s">
        <v>1219</v>
      </c>
    </row>
    <row r="1860" spans="1:10" x14ac:dyDescent="0.25">
      <c r="A1860" s="58" t="s">
        <v>3422</v>
      </c>
      <c r="B1860" s="56" t="s">
        <v>3430</v>
      </c>
      <c r="C1860" s="56" t="s">
        <v>931</v>
      </c>
      <c r="D1860" s="56" t="s">
        <v>1324</v>
      </c>
      <c r="E1860" s="57">
        <v>2003</v>
      </c>
      <c r="F1860" s="57">
        <v>2003</v>
      </c>
      <c r="G1860" s="56" t="s">
        <v>787</v>
      </c>
      <c r="H1860" s="56" t="s">
        <v>779</v>
      </c>
      <c r="I1860" s="56" t="s">
        <v>767</v>
      </c>
      <c r="J1860" s="55" t="s">
        <v>1219</v>
      </c>
    </row>
    <row r="1861" spans="1:10" x14ac:dyDescent="0.25">
      <c r="A1861" s="54" t="s">
        <v>3422</v>
      </c>
      <c r="B1861" s="52" t="s">
        <v>3429</v>
      </c>
      <c r="C1861" s="52" t="s">
        <v>931</v>
      </c>
      <c r="D1861" s="52" t="s">
        <v>1324</v>
      </c>
      <c r="E1861" s="53">
        <v>2003</v>
      </c>
      <c r="F1861" s="53">
        <v>2003</v>
      </c>
      <c r="G1861" s="52" t="s">
        <v>787</v>
      </c>
      <c r="H1861" s="52" t="s">
        <v>779</v>
      </c>
      <c r="I1861" s="52" t="s">
        <v>767</v>
      </c>
      <c r="J1861" s="51" t="s">
        <v>1219</v>
      </c>
    </row>
    <row r="1862" spans="1:10" ht="24" x14ac:dyDescent="0.25">
      <c r="A1862" s="58" t="s">
        <v>3422</v>
      </c>
      <c r="B1862" s="56" t="s">
        <v>3428</v>
      </c>
      <c r="C1862" s="56" t="s">
        <v>880</v>
      </c>
      <c r="D1862" s="56" t="s">
        <v>3427</v>
      </c>
      <c r="E1862" s="57">
        <v>2003</v>
      </c>
      <c r="F1862" s="57">
        <v>2003</v>
      </c>
      <c r="G1862" s="56" t="s">
        <v>858</v>
      </c>
      <c r="H1862" s="56" t="s">
        <v>813</v>
      </c>
      <c r="I1862" s="56" t="s">
        <v>778</v>
      </c>
      <c r="J1862" s="55" t="s">
        <v>1219</v>
      </c>
    </row>
    <row r="1863" spans="1:10" x14ac:dyDescent="0.25">
      <c r="A1863" s="62" t="s">
        <v>3422</v>
      </c>
      <c r="B1863" s="59" t="s">
        <v>3426</v>
      </c>
      <c r="C1863" s="59" t="s">
        <v>860</v>
      </c>
      <c r="D1863" s="59" t="s">
        <v>3425</v>
      </c>
      <c r="E1863" s="61">
        <v>2011</v>
      </c>
      <c r="F1863" s="61">
        <v>2012</v>
      </c>
      <c r="G1863" s="59" t="s">
        <v>769</v>
      </c>
      <c r="H1863" s="59" t="s">
        <v>768</v>
      </c>
      <c r="I1863" s="59" t="s">
        <v>778</v>
      </c>
      <c r="J1863" s="60" t="s">
        <v>1219</v>
      </c>
    </row>
    <row r="1864" spans="1:10" x14ac:dyDescent="0.25">
      <c r="A1864" s="58" t="s">
        <v>3422</v>
      </c>
      <c r="B1864" s="56" t="s">
        <v>3424</v>
      </c>
      <c r="C1864" s="56" t="s">
        <v>931</v>
      </c>
      <c r="D1864" s="56" t="s">
        <v>1635</v>
      </c>
      <c r="E1864" s="57">
        <v>2012</v>
      </c>
      <c r="F1864" s="57">
        <v>2012</v>
      </c>
      <c r="G1864" s="56" t="s">
        <v>882</v>
      </c>
      <c r="H1864" s="56" t="s">
        <v>864</v>
      </c>
      <c r="I1864" s="56" t="s">
        <v>778</v>
      </c>
      <c r="J1864" s="55" t="s">
        <v>1219</v>
      </c>
    </row>
    <row r="1865" spans="1:10" x14ac:dyDescent="0.25">
      <c r="A1865" s="54" t="s">
        <v>3422</v>
      </c>
      <c r="B1865" s="52" t="s">
        <v>2463</v>
      </c>
      <c r="C1865" s="52" t="s">
        <v>1426</v>
      </c>
      <c r="D1865" s="52" t="s">
        <v>2677</v>
      </c>
      <c r="E1865" s="53">
        <v>2013</v>
      </c>
      <c r="F1865" s="53">
        <v>2013</v>
      </c>
      <c r="G1865" s="52" t="s">
        <v>2073</v>
      </c>
      <c r="H1865" s="52" t="s">
        <v>864</v>
      </c>
      <c r="I1865" s="52" t="s">
        <v>767</v>
      </c>
      <c r="J1865" s="51" t="s">
        <v>1219</v>
      </c>
    </row>
    <row r="1866" spans="1:10" x14ac:dyDescent="0.25">
      <c r="A1866" s="58" t="s">
        <v>3422</v>
      </c>
      <c r="B1866" s="56" t="s">
        <v>2462</v>
      </c>
      <c r="C1866" s="56" t="s">
        <v>1426</v>
      </c>
      <c r="D1866" s="56" t="s">
        <v>2677</v>
      </c>
      <c r="E1866" s="57">
        <v>2013</v>
      </c>
      <c r="F1866" s="57">
        <v>2013</v>
      </c>
      <c r="G1866" s="56" t="s">
        <v>2073</v>
      </c>
      <c r="H1866" s="56" t="s">
        <v>864</v>
      </c>
      <c r="I1866" s="56" t="s">
        <v>767</v>
      </c>
      <c r="J1866" s="55" t="s">
        <v>1219</v>
      </c>
    </row>
    <row r="1867" spans="1:10" x14ac:dyDescent="0.25">
      <c r="A1867" s="54" t="s">
        <v>3422</v>
      </c>
      <c r="B1867" s="52" t="s">
        <v>3423</v>
      </c>
      <c r="C1867" s="52" t="s">
        <v>1612</v>
      </c>
      <c r="D1867" s="52" t="s">
        <v>2924</v>
      </c>
      <c r="E1867" s="53">
        <v>2013</v>
      </c>
      <c r="F1867" s="53">
        <v>2014</v>
      </c>
      <c r="G1867" s="52" t="s">
        <v>882</v>
      </c>
      <c r="H1867" s="52" t="s">
        <v>864</v>
      </c>
      <c r="I1867" s="52" t="s">
        <v>778</v>
      </c>
      <c r="J1867" s="51" t="s">
        <v>1219</v>
      </c>
    </row>
    <row r="1868" spans="1:10" x14ac:dyDescent="0.25">
      <c r="A1868" s="58" t="s">
        <v>3422</v>
      </c>
      <c r="B1868" s="56" t="s">
        <v>3421</v>
      </c>
      <c r="C1868" s="56" t="s">
        <v>870</v>
      </c>
      <c r="D1868" s="56" t="s">
        <v>869</v>
      </c>
      <c r="E1868" s="57">
        <v>2015</v>
      </c>
      <c r="F1868" s="57">
        <v>2015</v>
      </c>
      <c r="G1868" s="56" t="s">
        <v>873</v>
      </c>
      <c r="H1868" s="56" t="s">
        <v>768</v>
      </c>
      <c r="I1868" s="56" t="s">
        <v>778</v>
      </c>
      <c r="J1868" s="55" t="s">
        <v>1219</v>
      </c>
    </row>
    <row r="1869" spans="1:10" ht="24" x14ac:dyDescent="0.25">
      <c r="A1869" s="54" t="s">
        <v>3420</v>
      </c>
      <c r="B1869" s="52" t="s">
        <v>3419</v>
      </c>
      <c r="C1869" s="52" t="s">
        <v>931</v>
      </c>
      <c r="D1869" s="52" t="s">
        <v>1515</v>
      </c>
      <c r="E1869" s="53">
        <v>2010</v>
      </c>
      <c r="F1869" s="53">
        <v>2010</v>
      </c>
      <c r="G1869" s="52" t="s">
        <v>1280</v>
      </c>
      <c r="H1869" s="52" t="s">
        <v>1220</v>
      </c>
      <c r="I1869" s="52" t="s">
        <v>778</v>
      </c>
      <c r="J1869" s="51" t="s">
        <v>1219</v>
      </c>
    </row>
    <row r="1870" spans="1:10" x14ac:dyDescent="0.25">
      <c r="A1870" s="58" t="s">
        <v>3416</v>
      </c>
      <c r="B1870" s="56" t="s">
        <v>3418</v>
      </c>
      <c r="C1870" s="56" t="s">
        <v>828</v>
      </c>
      <c r="D1870" s="56" t="s">
        <v>827</v>
      </c>
      <c r="E1870" s="57">
        <v>2012</v>
      </c>
      <c r="F1870" s="57">
        <v>2012</v>
      </c>
      <c r="G1870" s="56" t="s">
        <v>835</v>
      </c>
      <c r="H1870" s="56" t="s">
        <v>834</v>
      </c>
      <c r="I1870" s="56" t="s">
        <v>767</v>
      </c>
      <c r="J1870" s="55" t="s">
        <v>1219</v>
      </c>
    </row>
    <row r="1871" spans="1:10" x14ac:dyDescent="0.25">
      <c r="A1871" s="54" t="s">
        <v>3416</v>
      </c>
      <c r="B1871" s="52" t="s">
        <v>3417</v>
      </c>
      <c r="C1871" s="52" t="s">
        <v>828</v>
      </c>
      <c r="D1871" s="52" t="s">
        <v>1421</v>
      </c>
      <c r="E1871" s="53">
        <v>2013</v>
      </c>
      <c r="F1871" s="53">
        <v>2013</v>
      </c>
      <c r="G1871" s="52" t="s">
        <v>835</v>
      </c>
      <c r="H1871" s="52" t="s">
        <v>834</v>
      </c>
      <c r="I1871" s="52" t="s">
        <v>767</v>
      </c>
      <c r="J1871" s="51" t="s">
        <v>1219</v>
      </c>
    </row>
    <row r="1872" spans="1:10" x14ac:dyDescent="0.25">
      <c r="A1872" s="58" t="s">
        <v>3416</v>
      </c>
      <c r="B1872" s="56" t="s">
        <v>3415</v>
      </c>
      <c r="C1872" s="56" t="s">
        <v>842</v>
      </c>
      <c r="D1872" s="56" t="s">
        <v>2050</v>
      </c>
      <c r="E1872" s="57">
        <v>2014</v>
      </c>
      <c r="F1872" s="57">
        <v>2014</v>
      </c>
      <c r="G1872" s="56" t="s">
        <v>835</v>
      </c>
      <c r="H1872" s="56" t="s">
        <v>834</v>
      </c>
      <c r="I1872" s="56" t="s">
        <v>767</v>
      </c>
      <c r="J1872" s="55" t="s">
        <v>1219</v>
      </c>
    </row>
    <row r="1873" spans="1:10" x14ac:dyDescent="0.25">
      <c r="A1873" s="54" t="s">
        <v>1210</v>
      </c>
      <c r="B1873" s="52" t="s">
        <v>3414</v>
      </c>
      <c r="C1873" s="52" t="s">
        <v>842</v>
      </c>
      <c r="D1873" s="52" t="s">
        <v>886</v>
      </c>
      <c r="E1873" s="53">
        <v>2008</v>
      </c>
      <c r="F1873" s="53">
        <v>2008</v>
      </c>
      <c r="G1873" s="52" t="s">
        <v>1352</v>
      </c>
      <c r="H1873" s="52" t="s">
        <v>834</v>
      </c>
      <c r="I1873" s="52" t="s">
        <v>767</v>
      </c>
      <c r="J1873" s="51" t="s">
        <v>1219</v>
      </c>
    </row>
    <row r="1874" spans="1:10" x14ac:dyDescent="0.25">
      <c r="A1874" s="58" t="s">
        <v>1210</v>
      </c>
      <c r="B1874" s="56" t="s">
        <v>3413</v>
      </c>
      <c r="C1874" s="56" t="s">
        <v>842</v>
      </c>
      <c r="D1874" s="56" t="s">
        <v>841</v>
      </c>
      <c r="E1874" s="57">
        <v>2008</v>
      </c>
      <c r="F1874" s="57">
        <v>2008</v>
      </c>
      <c r="G1874" s="56" t="s">
        <v>1352</v>
      </c>
      <c r="H1874" s="56" t="s">
        <v>834</v>
      </c>
      <c r="I1874" s="56" t="s">
        <v>767</v>
      </c>
      <c r="J1874" s="55" t="s">
        <v>1219</v>
      </c>
    </row>
    <row r="1875" spans="1:10" x14ac:dyDescent="0.25">
      <c r="A1875" s="54" t="s">
        <v>1210</v>
      </c>
      <c r="B1875" s="52" t="s">
        <v>3412</v>
      </c>
      <c r="C1875" s="52" t="s">
        <v>842</v>
      </c>
      <c r="D1875" s="52" t="s">
        <v>841</v>
      </c>
      <c r="E1875" s="53">
        <v>2008</v>
      </c>
      <c r="F1875" s="53">
        <v>2008</v>
      </c>
      <c r="G1875" s="52" t="s">
        <v>1352</v>
      </c>
      <c r="H1875" s="52" t="s">
        <v>834</v>
      </c>
      <c r="I1875" s="52" t="s">
        <v>767</v>
      </c>
      <c r="J1875" s="51" t="s">
        <v>1219</v>
      </c>
    </row>
    <row r="1876" spans="1:10" ht="24" x14ac:dyDescent="0.25">
      <c r="A1876" s="58" t="s">
        <v>1210</v>
      </c>
      <c r="B1876" s="56" t="s">
        <v>3411</v>
      </c>
      <c r="C1876" s="56" t="s">
        <v>880</v>
      </c>
      <c r="D1876" s="56" t="s">
        <v>1872</v>
      </c>
      <c r="E1876" s="57">
        <v>2008</v>
      </c>
      <c r="F1876" s="57">
        <v>2008</v>
      </c>
      <c r="G1876" s="56" t="s">
        <v>858</v>
      </c>
      <c r="H1876" s="56" t="s">
        <v>813</v>
      </c>
      <c r="I1876" s="56" t="s">
        <v>778</v>
      </c>
      <c r="J1876" s="55" t="s">
        <v>1219</v>
      </c>
    </row>
    <row r="1877" spans="1:10" x14ac:dyDescent="0.25">
      <c r="A1877" s="54" t="s">
        <v>1210</v>
      </c>
      <c r="B1877" s="52" t="s">
        <v>3410</v>
      </c>
      <c r="C1877" s="52" t="s">
        <v>819</v>
      </c>
      <c r="D1877" s="52" t="s">
        <v>805</v>
      </c>
      <c r="E1877" s="53">
        <v>2008</v>
      </c>
      <c r="F1877" s="53">
        <v>2008</v>
      </c>
      <c r="G1877" s="52" t="s">
        <v>787</v>
      </c>
      <c r="H1877" s="52" t="s">
        <v>779</v>
      </c>
      <c r="I1877" s="52" t="s">
        <v>767</v>
      </c>
      <c r="J1877" s="51" t="s">
        <v>1219</v>
      </c>
    </row>
    <row r="1878" spans="1:10" x14ac:dyDescent="0.25">
      <c r="A1878" s="58" t="s">
        <v>1210</v>
      </c>
      <c r="B1878" s="56" t="s">
        <v>3409</v>
      </c>
      <c r="C1878" s="56" t="s">
        <v>828</v>
      </c>
      <c r="D1878" s="56" t="s">
        <v>1344</v>
      </c>
      <c r="E1878" s="57">
        <v>2010</v>
      </c>
      <c r="F1878" s="57">
        <v>2010</v>
      </c>
      <c r="G1878" s="56" t="s">
        <v>787</v>
      </c>
      <c r="H1878" s="56" t="s">
        <v>779</v>
      </c>
      <c r="I1878" s="56" t="s">
        <v>767</v>
      </c>
      <c r="J1878" s="55" t="s">
        <v>1219</v>
      </c>
    </row>
    <row r="1879" spans="1:10" x14ac:dyDescent="0.25">
      <c r="A1879" s="54" t="s">
        <v>1210</v>
      </c>
      <c r="B1879" s="52" t="s">
        <v>3408</v>
      </c>
      <c r="C1879" s="52" t="s">
        <v>1352</v>
      </c>
      <c r="D1879" s="52" t="s">
        <v>1403</v>
      </c>
      <c r="E1879" s="53">
        <v>2014</v>
      </c>
      <c r="F1879" s="53">
        <v>2014</v>
      </c>
      <c r="G1879" s="52" t="s">
        <v>1172</v>
      </c>
      <c r="H1879" s="52" t="s">
        <v>834</v>
      </c>
      <c r="I1879" s="52" t="s">
        <v>778</v>
      </c>
      <c r="J1879" s="51" t="s">
        <v>1219</v>
      </c>
    </row>
    <row r="1880" spans="1:10" ht="24" x14ac:dyDescent="0.25">
      <c r="A1880" s="58" t="s">
        <v>844</v>
      </c>
      <c r="B1880" s="56" t="s">
        <v>3407</v>
      </c>
      <c r="C1880" s="56" t="s">
        <v>890</v>
      </c>
      <c r="D1880" s="56" t="s">
        <v>989</v>
      </c>
      <c r="E1880" s="57">
        <v>1994</v>
      </c>
      <c r="F1880" s="57">
        <v>1995</v>
      </c>
      <c r="G1880" s="56" t="s">
        <v>858</v>
      </c>
      <c r="H1880" s="56" t="s">
        <v>813</v>
      </c>
      <c r="I1880" s="56" t="s">
        <v>778</v>
      </c>
      <c r="J1880" s="55" t="s">
        <v>1219</v>
      </c>
    </row>
    <row r="1881" spans="1:10" ht="24" x14ac:dyDescent="0.25">
      <c r="A1881" s="54" t="s">
        <v>844</v>
      </c>
      <c r="B1881" s="52" t="s">
        <v>3406</v>
      </c>
      <c r="C1881" s="52" t="s">
        <v>880</v>
      </c>
      <c r="D1881" s="52" t="s">
        <v>1003</v>
      </c>
      <c r="E1881" s="53">
        <v>1994</v>
      </c>
      <c r="F1881" s="53">
        <v>1994</v>
      </c>
      <c r="G1881" s="52" t="s">
        <v>858</v>
      </c>
      <c r="H1881" s="52" t="s">
        <v>813</v>
      </c>
      <c r="I1881" s="52" t="s">
        <v>778</v>
      </c>
      <c r="J1881" s="51" t="s">
        <v>1219</v>
      </c>
    </row>
    <row r="1882" spans="1:10" ht="24" x14ac:dyDescent="0.25">
      <c r="A1882" s="58" t="s">
        <v>844</v>
      </c>
      <c r="B1882" s="56" t="s">
        <v>3405</v>
      </c>
      <c r="C1882" s="56" t="s">
        <v>875</v>
      </c>
      <c r="D1882" s="56" t="s">
        <v>1247</v>
      </c>
      <c r="E1882" s="57">
        <v>1997</v>
      </c>
      <c r="F1882" s="57">
        <v>1997</v>
      </c>
      <c r="G1882" s="56" t="s">
        <v>858</v>
      </c>
      <c r="H1882" s="56" t="s">
        <v>813</v>
      </c>
      <c r="I1882" s="56" t="s">
        <v>778</v>
      </c>
      <c r="J1882" s="55" t="s">
        <v>1219</v>
      </c>
    </row>
    <row r="1883" spans="1:10" ht="24" x14ac:dyDescent="0.25">
      <c r="A1883" s="54" t="s">
        <v>844</v>
      </c>
      <c r="B1883" s="52" t="s">
        <v>3404</v>
      </c>
      <c r="C1883" s="52" t="s">
        <v>3400</v>
      </c>
      <c r="D1883" s="52" t="s">
        <v>3396</v>
      </c>
      <c r="E1883" s="53">
        <v>2002</v>
      </c>
      <c r="F1883" s="53">
        <v>2002</v>
      </c>
      <c r="G1883" s="52" t="s">
        <v>1316</v>
      </c>
      <c r="H1883" s="52" t="s">
        <v>834</v>
      </c>
      <c r="I1883" s="52" t="s">
        <v>767</v>
      </c>
      <c r="J1883" s="51" t="s">
        <v>1219</v>
      </c>
    </row>
    <row r="1884" spans="1:10" ht="24" x14ac:dyDescent="0.25">
      <c r="A1884" s="58" t="s">
        <v>844</v>
      </c>
      <c r="B1884" s="56" t="s">
        <v>3403</v>
      </c>
      <c r="C1884" s="56" t="s">
        <v>3400</v>
      </c>
      <c r="D1884" s="56" t="s">
        <v>3396</v>
      </c>
      <c r="E1884" s="57">
        <v>2002</v>
      </c>
      <c r="F1884" s="57">
        <v>2002</v>
      </c>
      <c r="G1884" s="56" t="s">
        <v>1316</v>
      </c>
      <c r="H1884" s="56" t="s">
        <v>834</v>
      </c>
      <c r="I1884" s="56" t="s">
        <v>767</v>
      </c>
      <c r="J1884" s="55" t="s">
        <v>1219</v>
      </c>
    </row>
    <row r="1885" spans="1:10" ht="24" x14ac:dyDescent="0.25">
      <c r="A1885" s="54" t="s">
        <v>844</v>
      </c>
      <c r="B1885" s="52" t="s">
        <v>3402</v>
      </c>
      <c r="C1885" s="52" t="s">
        <v>3400</v>
      </c>
      <c r="D1885" s="52" t="s">
        <v>3396</v>
      </c>
      <c r="E1885" s="53">
        <v>2002</v>
      </c>
      <c r="F1885" s="53">
        <v>2002</v>
      </c>
      <c r="G1885" s="52" t="s">
        <v>1316</v>
      </c>
      <c r="H1885" s="52" t="s">
        <v>834</v>
      </c>
      <c r="I1885" s="52" t="s">
        <v>767</v>
      </c>
      <c r="J1885" s="51" t="s">
        <v>1219</v>
      </c>
    </row>
    <row r="1886" spans="1:10" ht="24" x14ac:dyDescent="0.25">
      <c r="A1886" s="58" t="s">
        <v>844</v>
      </c>
      <c r="B1886" s="56" t="s">
        <v>3401</v>
      </c>
      <c r="C1886" s="56" t="s">
        <v>3400</v>
      </c>
      <c r="D1886" s="56" t="s">
        <v>3396</v>
      </c>
      <c r="E1886" s="57">
        <v>2002</v>
      </c>
      <c r="F1886" s="57">
        <v>2002</v>
      </c>
      <c r="G1886" s="56" t="s">
        <v>1316</v>
      </c>
      <c r="H1886" s="56" t="s">
        <v>834</v>
      </c>
      <c r="I1886" s="56" t="s">
        <v>767</v>
      </c>
      <c r="J1886" s="55" t="s">
        <v>1219</v>
      </c>
    </row>
    <row r="1887" spans="1:10" ht="24" x14ac:dyDescent="0.25">
      <c r="A1887" s="54" t="s">
        <v>844</v>
      </c>
      <c r="B1887" s="52" t="s">
        <v>3399</v>
      </c>
      <c r="C1887" s="52" t="s">
        <v>2244</v>
      </c>
      <c r="D1887" s="52" t="s">
        <v>2616</v>
      </c>
      <c r="E1887" s="53">
        <v>2002</v>
      </c>
      <c r="F1887" s="53">
        <v>2002</v>
      </c>
      <c r="G1887" s="52" t="s">
        <v>1316</v>
      </c>
      <c r="H1887" s="52" t="s">
        <v>834</v>
      </c>
      <c r="I1887" s="52" t="s">
        <v>767</v>
      </c>
      <c r="J1887" s="51" t="s">
        <v>1219</v>
      </c>
    </row>
    <row r="1888" spans="1:10" ht="24" x14ac:dyDescent="0.25">
      <c r="A1888" s="58" t="s">
        <v>844</v>
      </c>
      <c r="B1888" s="56" t="s">
        <v>3398</v>
      </c>
      <c r="C1888" s="56" t="s">
        <v>3397</v>
      </c>
      <c r="D1888" s="56" t="s">
        <v>3396</v>
      </c>
      <c r="E1888" s="57">
        <v>2004</v>
      </c>
      <c r="F1888" s="57">
        <v>2004</v>
      </c>
      <c r="G1888" s="56" t="s">
        <v>1316</v>
      </c>
      <c r="H1888" s="56" t="s">
        <v>834</v>
      </c>
      <c r="I1888" s="56" t="s">
        <v>767</v>
      </c>
      <c r="J1888" s="55" t="s">
        <v>1219</v>
      </c>
    </row>
    <row r="1889" spans="1:10" ht="24" x14ac:dyDescent="0.25">
      <c r="A1889" s="54" t="s">
        <v>844</v>
      </c>
      <c r="B1889" s="52" t="s">
        <v>3395</v>
      </c>
      <c r="C1889" s="52" t="s">
        <v>1742</v>
      </c>
      <c r="D1889" s="52" t="s">
        <v>3394</v>
      </c>
      <c r="E1889" s="53">
        <v>2004</v>
      </c>
      <c r="F1889" s="53">
        <v>2004</v>
      </c>
      <c r="G1889" s="52" t="s">
        <v>1316</v>
      </c>
      <c r="H1889" s="52" t="s">
        <v>834</v>
      </c>
      <c r="I1889" s="52" t="s">
        <v>767</v>
      </c>
      <c r="J1889" s="51" t="s">
        <v>1219</v>
      </c>
    </row>
    <row r="1890" spans="1:10" ht="24" x14ac:dyDescent="0.25">
      <c r="A1890" s="58" t="s">
        <v>844</v>
      </c>
      <c r="B1890" s="56" t="s">
        <v>3393</v>
      </c>
      <c r="C1890" s="56" t="s">
        <v>819</v>
      </c>
      <c r="D1890" s="56" t="s">
        <v>805</v>
      </c>
      <c r="E1890" s="57">
        <v>2007</v>
      </c>
      <c r="F1890" s="57">
        <v>2007</v>
      </c>
      <c r="G1890" s="56" t="s">
        <v>787</v>
      </c>
      <c r="H1890" s="56" t="s">
        <v>779</v>
      </c>
      <c r="I1890" s="56" t="s">
        <v>767</v>
      </c>
      <c r="J1890" s="55" t="s">
        <v>1219</v>
      </c>
    </row>
    <row r="1891" spans="1:10" ht="24" x14ac:dyDescent="0.25">
      <c r="A1891" s="54" t="s">
        <v>844</v>
      </c>
      <c r="B1891" s="52" t="s">
        <v>3392</v>
      </c>
      <c r="C1891" s="52" t="s">
        <v>842</v>
      </c>
      <c r="D1891" s="52" t="s">
        <v>886</v>
      </c>
      <c r="E1891" s="53">
        <v>2008</v>
      </c>
      <c r="F1891" s="53">
        <v>2008</v>
      </c>
      <c r="G1891" s="52" t="s">
        <v>787</v>
      </c>
      <c r="H1891" s="52" t="s">
        <v>779</v>
      </c>
      <c r="I1891" s="52" t="s">
        <v>767</v>
      </c>
      <c r="J1891" s="51" t="s">
        <v>1219</v>
      </c>
    </row>
    <row r="1892" spans="1:10" ht="24" x14ac:dyDescent="0.25">
      <c r="A1892" s="58" t="s">
        <v>844</v>
      </c>
      <c r="B1892" s="56" t="s">
        <v>3391</v>
      </c>
      <c r="C1892" s="56" t="s">
        <v>842</v>
      </c>
      <c r="D1892" s="56" t="s">
        <v>886</v>
      </c>
      <c r="E1892" s="57">
        <v>2008</v>
      </c>
      <c r="F1892" s="57">
        <v>2008</v>
      </c>
      <c r="G1892" s="56" t="s">
        <v>787</v>
      </c>
      <c r="H1892" s="56" t="s">
        <v>779</v>
      </c>
      <c r="I1892" s="56" t="s">
        <v>767</v>
      </c>
      <c r="J1892" s="55" t="s">
        <v>1219</v>
      </c>
    </row>
    <row r="1893" spans="1:10" ht="24" x14ac:dyDescent="0.25">
      <c r="A1893" s="54" t="s">
        <v>844</v>
      </c>
      <c r="B1893" s="52" t="s">
        <v>3390</v>
      </c>
      <c r="C1893" s="52" t="s">
        <v>842</v>
      </c>
      <c r="D1893" s="52" t="s">
        <v>841</v>
      </c>
      <c r="E1893" s="53">
        <v>2008</v>
      </c>
      <c r="F1893" s="53">
        <v>2008</v>
      </c>
      <c r="G1893" s="52" t="s">
        <v>787</v>
      </c>
      <c r="H1893" s="52" t="s">
        <v>779</v>
      </c>
      <c r="I1893" s="52" t="s">
        <v>767</v>
      </c>
      <c r="J1893" s="51" t="s">
        <v>1219</v>
      </c>
    </row>
    <row r="1894" spans="1:10" ht="24" x14ac:dyDescent="0.25">
      <c r="A1894" s="58" t="s">
        <v>844</v>
      </c>
      <c r="B1894" s="56" t="s">
        <v>3389</v>
      </c>
      <c r="C1894" s="56" t="s">
        <v>842</v>
      </c>
      <c r="D1894" s="56" t="s">
        <v>841</v>
      </c>
      <c r="E1894" s="57">
        <v>2008</v>
      </c>
      <c r="F1894" s="57">
        <v>2008</v>
      </c>
      <c r="G1894" s="56" t="s">
        <v>787</v>
      </c>
      <c r="H1894" s="56" t="s">
        <v>779</v>
      </c>
      <c r="I1894" s="56" t="s">
        <v>767</v>
      </c>
      <c r="J1894" s="55" t="s">
        <v>1219</v>
      </c>
    </row>
    <row r="1895" spans="1:10" ht="24" x14ac:dyDescent="0.25">
      <c r="A1895" s="54" t="s">
        <v>844</v>
      </c>
      <c r="B1895" s="52" t="s">
        <v>3388</v>
      </c>
      <c r="C1895" s="52" t="s">
        <v>842</v>
      </c>
      <c r="D1895" s="52" t="s">
        <v>827</v>
      </c>
      <c r="E1895" s="53">
        <v>2008</v>
      </c>
      <c r="F1895" s="53">
        <v>2008</v>
      </c>
      <c r="G1895" s="52" t="s">
        <v>787</v>
      </c>
      <c r="H1895" s="52" t="s">
        <v>779</v>
      </c>
      <c r="I1895" s="52" t="s">
        <v>767</v>
      </c>
      <c r="J1895" s="51" t="s">
        <v>1219</v>
      </c>
    </row>
    <row r="1896" spans="1:10" ht="24" x14ac:dyDescent="0.25">
      <c r="A1896" s="58" t="s">
        <v>844</v>
      </c>
      <c r="B1896" s="56" t="s">
        <v>3387</v>
      </c>
      <c r="C1896" s="56" t="s">
        <v>1408</v>
      </c>
      <c r="D1896" s="56" t="s">
        <v>1261</v>
      </c>
      <c r="E1896" s="57">
        <v>2008</v>
      </c>
      <c r="F1896" s="57">
        <v>2008</v>
      </c>
      <c r="G1896" s="56" t="s">
        <v>787</v>
      </c>
      <c r="H1896" s="56" t="s">
        <v>779</v>
      </c>
      <c r="I1896" s="56" t="s">
        <v>767</v>
      </c>
      <c r="J1896" s="55" t="s">
        <v>1219</v>
      </c>
    </row>
    <row r="1897" spans="1:10" ht="24" x14ac:dyDescent="0.25">
      <c r="A1897" s="54" t="s">
        <v>844</v>
      </c>
      <c r="B1897" s="52" t="s">
        <v>3386</v>
      </c>
      <c r="C1897" s="52" t="s">
        <v>842</v>
      </c>
      <c r="D1897" s="52" t="s">
        <v>1165</v>
      </c>
      <c r="E1897" s="53">
        <v>2010</v>
      </c>
      <c r="F1897" s="53">
        <v>2010</v>
      </c>
      <c r="G1897" s="52" t="s">
        <v>787</v>
      </c>
      <c r="H1897" s="52" t="s">
        <v>779</v>
      </c>
      <c r="I1897" s="52" t="s">
        <v>767</v>
      </c>
      <c r="J1897" s="51" t="s">
        <v>1219</v>
      </c>
    </row>
    <row r="1898" spans="1:10" ht="24" x14ac:dyDescent="0.25">
      <c r="A1898" s="58" t="s">
        <v>844</v>
      </c>
      <c r="B1898" s="56" t="s">
        <v>3385</v>
      </c>
      <c r="C1898" s="56" t="s">
        <v>828</v>
      </c>
      <c r="D1898" s="56" t="s">
        <v>836</v>
      </c>
      <c r="E1898" s="57">
        <v>2011</v>
      </c>
      <c r="F1898" s="57">
        <v>2011</v>
      </c>
      <c r="G1898" s="56" t="s">
        <v>787</v>
      </c>
      <c r="H1898" s="56" t="s">
        <v>779</v>
      </c>
      <c r="I1898" s="56" t="s">
        <v>767</v>
      </c>
      <c r="J1898" s="55" t="s">
        <v>1219</v>
      </c>
    </row>
    <row r="1899" spans="1:10" ht="24" x14ac:dyDescent="0.25">
      <c r="A1899" s="54" t="s">
        <v>844</v>
      </c>
      <c r="B1899" s="52" t="s">
        <v>3384</v>
      </c>
      <c r="C1899" s="52" t="s">
        <v>828</v>
      </c>
      <c r="D1899" s="52" t="s">
        <v>827</v>
      </c>
      <c r="E1899" s="53">
        <v>2011</v>
      </c>
      <c r="F1899" s="53">
        <v>2011</v>
      </c>
      <c r="G1899" s="52" t="s">
        <v>787</v>
      </c>
      <c r="H1899" s="52" t="s">
        <v>779</v>
      </c>
      <c r="I1899" s="52" t="s">
        <v>767</v>
      </c>
      <c r="J1899" s="51" t="s">
        <v>1219</v>
      </c>
    </row>
    <row r="1900" spans="1:10" ht="24" x14ac:dyDescent="0.25">
      <c r="A1900" s="58" t="s">
        <v>844</v>
      </c>
      <c r="B1900" s="56" t="s">
        <v>3383</v>
      </c>
      <c r="C1900" s="56" t="s">
        <v>842</v>
      </c>
      <c r="D1900" s="56" t="s">
        <v>1165</v>
      </c>
      <c r="E1900" s="57">
        <v>2011</v>
      </c>
      <c r="F1900" s="57">
        <v>2011</v>
      </c>
      <c r="G1900" s="56" t="s">
        <v>787</v>
      </c>
      <c r="H1900" s="56" t="s">
        <v>779</v>
      </c>
      <c r="I1900" s="56" t="s">
        <v>767</v>
      </c>
      <c r="J1900" s="55" t="s">
        <v>1219</v>
      </c>
    </row>
    <row r="1901" spans="1:10" ht="24" x14ac:dyDescent="0.25">
      <c r="A1901" s="54" t="s">
        <v>844</v>
      </c>
      <c r="B1901" s="52" t="s">
        <v>3382</v>
      </c>
      <c r="C1901" s="52" t="s">
        <v>931</v>
      </c>
      <c r="D1901" s="52" t="s">
        <v>1725</v>
      </c>
      <c r="E1901" s="53">
        <v>2011</v>
      </c>
      <c r="F1901" s="53">
        <v>2011</v>
      </c>
      <c r="G1901" s="52" t="s">
        <v>787</v>
      </c>
      <c r="H1901" s="52" t="s">
        <v>779</v>
      </c>
      <c r="I1901" s="52" t="s">
        <v>767</v>
      </c>
      <c r="J1901" s="51" t="s">
        <v>1219</v>
      </c>
    </row>
    <row r="1902" spans="1:10" ht="24" x14ac:dyDescent="0.25">
      <c r="A1902" s="58" t="s">
        <v>844</v>
      </c>
      <c r="B1902" s="56" t="s">
        <v>3381</v>
      </c>
      <c r="C1902" s="56" t="s">
        <v>931</v>
      </c>
      <c r="D1902" s="56" t="s">
        <v>1268</v>
      </c>
      <c r="E1902" s="57">
        <v>2014</v>
      </c>
      <c r="F1902" s="57">
        <v>2014</v>
      </c>
      <c r="G1902" s="56" t="s">
        <v>787</v>
      </c>
      <c r="H1902" s="56" t="s">
        <v>779</v>
      </c>
      <c r="I1902" s="56" t="s">
        <v>767</v>
      </c>
      <c r="J1902" s="55" t="s">
        <v>1219</v>
      </c>
    </row>
    <row r="1903" spans="1:10" ht="24" x14ac:dyDescent="0.25">
      <c r="A1903" s="54" t="s">
        <v>844</v>
      </c>
      <c r="B1903" s="52" t="s">
        <v>3380</v>
      </c>
      <c r="C1903" s="52" t="s">
        <v>848</v>
      </c>
      <c r="D1903" s="52" t="s">
        <v>1377</v>
      </c>
      <c r="E1903" s="53">
        <v>2014</v>
      </c>
      <c r="F1903" s="53">
        <v>2014</v>
      </c>
      <c r="G1903" s="52" t="s">
        <v>787</v>
      </c>
      <c r="H1903" s="52" t="s">
        <v>779</v>
      </c>
      <c r="I1903" s="52" t="s">
        <v>767</v>
      </c>
      <c r="J1903" s="51" t="s">
        <v>1219</v>
      </c>
    </row>
    <row r="1904" spans="1:10" x14ac:dyDescent="0.25">
      <c r="A1904" s="58" t="s">
        <v>3376</v>
      </c>
      <c r="B1904" s="56" t="s">
        <v>3379</v>
      </c>
      <c r="C1904" s="56" t="s">
        <v>875</v>
      </c>
      <c r="D1904" s="56" t="s">
        <v>1247</v>
      </c>
      <c r="E1904" s="57">
        <v>1993</v>
      </c>
      <c r="F1904" s="57">
        <v>1993</v>
      </c>
      <c r="G1904" s="56" t="s">
        <v>858</v>
      </c>
      <c r="H1904" s="56" t="s">
        <v>813</v>
      </c>
      <c r="I1904" s="56" t="s">
        <v>778</v>
      </c>
      <c r="J1904" s="55" t="s">
        <v>1219</v>
      </c>
    </row>
    <row r="1905" spans="1:10" ht="24" x14ac:dyDescent="0.25">
      <c r="A1905" s="54" t="s">
        <v>3376</v>
      </c>
      <c r="B1905" s="52" t="s">
        <v>3378</v>
      </c>
      <c r="C1905" s="52" t="s">
        <v>905</v>
      </c>
      <c r="D1905" s="52" t="s">
        <v>1874</v>
      </c>
      <c r="E1905" s="53">
        <v>2000</v>
      </c>
      <c r="F1905" s="53">
        <v>2000</v>
      </c>
      <c r="G1905" s="52" t="s">
        <v>858</v>
      </c>
      <c r="H1905" s="52" t="s">
        <v>813</v>
      </c>
      <c r="I1905" s="52" t="s">
        <v>778</v>
      </c>
      <c r="J1905" s="51" t="s">
        <v>1219</v>
      </c>
    </row>
    <row r="1906" spans="1:10" ht="24" x14ac:dyDescent="0.25">
      <c r="A1906" s="58" t="s">
        <v>3376</v>
      </c>
      <c r="B1906" s="56" t="s">
        <v>3378</v>
      </c>
      <c r="C1906" s="56" t="s">
        <v>905</v>
      </c>
      <c r="D1906" s="56" t="s">
        <v>1874</v>
      </c>
      <c r="E1906" s="57">
        <v>2000</v>
      </c>
      <c r="F1906" s="57">
        <v>2000</v>
      </c>
      <c r="G1906" s="56" t="s">
        <v>858</v>
      </c>
      <c r="H1906" s="56" t="s">
        <v>813</v>
      </c>
      <c r="I1906" s="56" t="s">
        <v>778</v>
      </c>
      <c r="J1906" s="55" t="s">
        <v>1219</v>
      </c>
    </row>
    <row r="1907" spans="1:10" x14ac:dyDescent="0.25">
      <c r="A1907" s="54" t="s">
        <v>3376</v>
      </c>
      <c r="B1907" s="52" t="s">
        <v>3377</v>
      </c>
      <c r="C1907" s="52" t="s">
        <v>875</v>
      </c>
      <c r="D1907" s="52" t="s">
        <v>1709</v>
      </c>
      <c r="E1907" s="53">
        <v>2002</v>
      </c>
      <c r="F1907" s="53">
        <v>2002</v>
      </c>
      <c r="G1907" s="52" t="s">
        <v>858</v>
      </c>
      <c r="H1907" s="52" t="s">
        <v>813</v>
      </c>
      <c r="I1907" s="52" t="s">
        <v>778</v>
      </c>
      <c r="J1907" s="51" t="s">
        <v>1219</v>
      </c>
    </row>
    <row r="1908" spans="1:10" ht="24" x14ac:dyDescent="0.25">
      <c r="A1908" s="58" t="s">
        <v>3376</v>
      </c>
      <c r="B1908" s="56" t="s">
        <v>3375</v>
      </c>
      <c r="C1908" s="56" t="s">
        <v>875</v>
      </c>
      <c r="D1908" s="56" t="s">
        <v>909</v>
      </c>
      <c r="E1908" s="57">
        <v>2011</v>
      </c>
      <c r="F1908" s="57">
        <v>2011</v>
      </c>
      <c r="G1908" s="56" t="s">
        <v>858</v>
      </c>
      <c r="H1908" s="56" t="s">
        <v>813</v>
      </c>
      <c r="I1908" s="56" t="s">
        <v>778</v>
      </c>
      <c r="J1908" s="55" t="s">
        <v>1219</v>
      </c>
    </row>
    <row r="1909" spans="1:10" x14ac:dyDescent="0.25">
      <c r="A1909" s="54" t="s">
        <v>3373</v>
      </c>
      <c r="B1909" s="52" t="s">
        <v>3374</v>
      </c>
      <c r="C1909" s="52" t="s">
        <v>842</v>
      </c>
      <c r="D1909" s="52" t="s">
        <v>841</v>
      </c>
      <c r="E1909" s="53">
        <v>2002</v>
      </c>
      <c r="F1909" s="53">
        <v>2002</v>
      </c>
      <c r="G1909" s="52" t="s">
        <v>835</v>
      </c>
      <c r="H1909" s="52" t="s">
        <v>779</v>
      </c>
      <c r="I1909" s="52" t="s">
        <v>767</v>
      </c>
      <c r="J1909" s="51" t="s">
        <v>1219</v>
      </c>
    </row>
    <row r="1910" spans="1:10" x14ac:dyDescent="0.25">
      <c r="A1910" s="58" t="s">
        <v>3373</v>
      </c>
      <c r="B1910" s="56" t="s">
        <v>3372</v>
      </c>
      <c r="C1910" s="56" t="s">
        <v>1629</v>
      </c>
      <c r="D1910" s="56" t="s">
        <v>1632</v>
      </c>
      <c r="E1910" s="57">
        <v>2021</v>
      </c>
      <c r="F1910" s="57">
        <v>2021</v>
      </c>
      <c r="G1910" s="56" t="s">
        <v>1280</v>
      </c>
      <c r="H1910" s="56" t="s">
        <v>1220</v>
      </c>
      <c r="I1910" s="56" t="s">
        <v>778</v>
      </c>
      <c r="J1910" s="55" t="s">
        <v>1219</v>
      </c>
    </row>
    <row r="1911" spans="1:10" x14ac:dyDescent="0.25">
      <c r="A1911" s="54" t="s">
        <v>3366</v>
      </c>
      <c r="B1911" s="52" t="s">
        <v>3371</v>
      </c>
      <c r="C1911" s="52" t="s">
        <v>848</v>
      </c>
      <c r="D1911" s="52" t="s">
        <v>847</v>
      </c>
      <c r="E1911" s="53">
        <v>2020</v>
      </c>
      <c r="F1911" s="53">
        <v>2020</v>
      </c>
      <c r="G1911" s="52" t="s">
        <v>780</v>
      </c>
      <c r="H1911" s="52" t="s">
        <v>779</v>
      </c>
      <c r="I1911" s="52" t="s">
        <v>767</v>
      </c>
      <c r="J1911" s="51" t="s">
        <v>1219</v>
      </c>
    </row>
    <row r="1912" spans="1:10" x14ac:dyDescent="0.25">
      <c r="A1912" s="58" t="s">
        <v>3366</v>
      </c>
      <c r="B1912" s="56" t="s">
        <v>3370</v>
      </c>
      <c r="C1912" s="56" t="s">
        <v>848</v>
      </c>
      <c r="D1912" s="56" t="s">
        <v>847</v>
      </c>
      <c r="E1912" s="57">
        <v>2020</v>
      </c>
      <c r="F1912" s="57">
        <v>2020</v>
      </c>
      <c r="G1912" s="56" t="s">
        <v>780</v>
      </c>
      <c r="H1912" s="56" t="s">
        <v>779</v>
      </c>
      <c r="I1912" s="56" t="s">
        <v>767</v>
      </c>
      <c r="J1912" s="55" t="s">
        <v>1219</v>
      </c>
    </row>
    <row r="1913" spans="1:10" x14ac:dyDescent="0.25">
      <c r="A1913" s="54" t="s">
        <v>3366</v>
      </c>
      <c r="B1913" s="52" t="s">
        <v>3369</v>
      </c>
      <c r="C1913" s="52" t="s">
        <v>931</v>
      </c>
      <c r="D1913" s="52" t="s">
        <v>1725</v>
      </c>
      <c r="E1913" s="53">
        <v>2020</v>
      </c>
      <c r="F1913" s="53">
        <v>2020</v>
      </c>
      <c r="G1913" s="52" t="s">
        <v>826</v>
      </c>
      <c r="H1913" s="52" t="s">
        <v>779</v>
      </c>
      <c r="I1913" s="52" t="s">
        <v>767</v>
      </c>
      <c r="J1913" s="51" t="s">
        <v>1219</v>
      </c>
    </row>
    <row r="1914" spans="1:10" x14ac:dyDescent="0.25">
      <c r="A1914" s="58" t="s">
        <v>3366</v>
      </c>
      <c r="B1914" s="56" t="s">
        <v>3368</v>
      </c>
      <c r="C1914" s="56" t="s">
        <v>931</v>
      </c>
      <c r="D1914" s="56" t="s">
        <v>1725</v>
      </c>
      <c r="E1914" s="57">
        <v>2020</v>
      </c>
      <c r="F1914" s="57">
        <v>2020</v>
      </c>
      <c r="G1914" s="56" t="s">
        <v>826</v>
      </c>
      <c r="H1914" s="56" t="s">
        <v>779</v>
      </c>
      <c r="I1914" s="56" t="s">
        <v>767</v>
      </c>
      <c r="J1914" s="55" t="s">
        <v>1219</v>
      </c>
    </row>
    <row r="1915" spans="1:10" x14ac:dyDescent="0.25">
      <c r="A1915" s="54" t="s">
        <v>3366</v>
      </c>
      <c r="B1915" s="52" t="s">
        <v>3367</v>
      </c>
      <c r="C1915" s="52" t="s">
        <v>822</v>
      </c>
      <c r="D1915" s="52" t="s">
        <v>1753</v>
      </c>
      <c r="E1915" s="53">
        <v>2020</v>
      </c>
      <c r="F1915" s="53">
        <v>2020</v>
      </c>
      <c r="G1915" s="52" t="s">
        <v>1503</v>
      </c>
      <c r="H1915" s="52" t="s">
        <v>779</v>
      </c>
      <c r="I1915" s="52" t="s">
        <v>767</v>
      </c>
      <c r="J1915" s="51" t="s">
        <v>1219</v>
      </c>
    </row>
    <row r="1916" spans="1:10" x14ac:dyDescent="0.25">
      <c r="A1916" s="58" t="s">
        <v>3366</v>
      </c>
      <c r="B1916" s="56" t="s">
        <v>3365</v>
      </c>
      <c r="C1916" s="56" t="s">
        <v>789</v>
      </c>
      <c r="D1916" s="56" t="s">
        <v>788</v>
      </c>
      <c r="E1916" s="57">
        <v>2020</v>
      </c>
      <c r="F1916" s="57">
        <v>2020</v>
      </c>
      <c r="G1916" s="56" t="s">
        <v>787</v>
      </c>
      <c r="H1916" s="56" t="s">
        <v>779</v>
      </c>
      <c r="I1916" s="56" t="s">
        <v>767</v>
      </c>
      <c r="J1916" s="55" t="s">
        <v>1219</v>
      </c>
    </row>
    <row r="1917" spans="1:10" x14ac:dyDescent="0.25">
      <c r="A1917" s="54" t="s">
        <v>3364</v>
      </c>
      <c r="B1917" s="52" t="s">
        <v>3363</v>
      </c>
      <c r="C1917" s="52" t="s">
        <v>880</v>
      </c>
      <c r="D1917" s="52" t="s">
        <v>1003</v>
      </c>
      <c r="E1917" s="53">
        <v>1994</v>
      </c>
      <c r="F1917" s="53">
        <v>1994</v>
      </c>
      <c r="G1917" s="52" t="s">
        <v>858</v>
      </c>
      <c r="H1917" s="52" t="s">
        <v>813</v>
      </c>
      <c r="I1917" s="52" t="s">
        <v>778</v>
      </c>
      <c r="J1917" s="51" t="s">
        <v>1219</v>
      </c>
    </row>
    <row r="1918" spans="1:10" x14ac:dyDescent="0.25">
      <c r="A1918" s="58" t="s">
        <v>3357</v>
      </c>
      <c r="B1918" s="56" t="s">
        <v>3362</v>
      </c>
      <c r="C1918" s="56" t="s">
        <v>931</v>
      </c>
      <c r="D1918" s="56" t="s">
        <v>3361</v>
      </c>
      <c r="E1918" s="57">
        <v>1994</v>
      </c>
      <c r="F1918" s="57">
        <v>1994</v>
      </c>
      <c r="G1918" s="56" t="s">
        <v>858</v>
      </c>
      <c r="H1918" s="56" t="s">
        <v>864</v>
      </c>
      <c r="I1918" s="56" t="s">
        <v>778</v>
      </c>
      <c r="J1918" s="55" t="s">
        <v>1219</v>
      </c>
    </row>
    <row r="1919" spans="1:10" x14ac:dyDescent="0.25">
      <c r="A1919" s="54" t="s">
        <v>3357</v>
      </c>
      <c r="B1919" s="52" t="s">
        <v>3360</v>
      </c>
      <c r="C1919" s="52" t="s">
        <v>828</v>
      </c>
      <c r="D1919" s="52" t="s">
        <v>1297</v>
      </c>
      <c r="E1919" s="53">
        <v>2001</v>
      </c>
      <c r="F1919" s="53">
        <v>2001</v>
      </c>
      <c r="G1919" s="52" t="s">
        <v>835</v>
      </c>
      <c r="H1919" s="52" t="s">
        <v>834</v>
      </c>
      <c r="I1919" s="52" t="s">
        <v>767</v>
      </c>
      <c r="J1919" s="51" t="s">
        <v>1219</v>
      </c>
    </row>
    <row r="1920" spans="1:10" x14ac:dyDescent="0.25">
      <c r="A1920" s="58" t="s">
        <v>3357</v>
      </c>
      <c r="B1920" s="56" t="s">
        <v>3359</v>
      </c>
      <c r="C1920" s="56" t="s">
        <v>842</v>
      </c>
      <c r="D1920" s="56" t="s">
        <v>886</v>
      </c>
      <c r="E1920" s="57">
        <v>2001</v>
      </c>
      <c r="F1920" s="57">
        <v>2001</v>
      </c>
      <c r="G1920" s="56" t="s">
        <v>787</v>
      </c>
      <c r="H1920" s="56" t="s">
        <v>779</v>
      </c>
      <c r="I1920" s="56" t="s">
        <v>767</v>
      </c>
      <c r="J1920" s="55" t="s">
        <v>1219</v>
      </c>
    </row>
    <row r="1921" spans="1:10" x14ac:dyDescent="0.25">
      <c r="A1921" s="54" t="s">
        <v>3357</v>
      </c>
      <c r="B1921" s="52" t="s">
        <v>3358</v>
      </c>
      <c r="C1921" s="52" t="s">
        <v>866</v>
      </c>
      <c r="D1921" s="52" t="s">
        <v>1173</v>
      </c>
      <c r="E1921" s="53">
        <v>2011</v>
      </c>
      <c r="F1921" s="53">
        <v>2011</v>
      </c>
      <c r="G1921" s="52" t="s">
        <v>858</v>
      </c>
      <c r="H1921" s="52" t="s">
        <v>834</v>
      </c>
      <c r="I1921" s="52" t="s">
        <v>767</v>
      </c>
      <c r="J1921" s="51" t="s">
        <v>1219</v>
      </c>
    </row>
    <row r="1922" spans="1:10" x14ac:dyDescent="0.25">
      <c r="A1922" s="58" t="s">
        <v>3357</v>
      </c>
      <c r="B1922" s="56" t="s">
        <v>3356</v>
      </c>
      <c r="C1922" s="56" t="s">
        <v>1629</v>
      </c>
      <c r="D1922" s="56" t="s">
        <v>1632</v>
      </c>
      <c r="E1922" s="57">
        <v>2021</v>
      </c>
      <c r="F1922" s="57">
        <v>2021</v>
      </c>
      <c r="G1922" s="56" t="s">
        <v>1280</v>
      </c>
      <c r="H1922" s="56" t="s">
        <v>1220</v>
      </c>
      <c r="I1922" s="56" t="s">
        <v>778</v>
      </c>
      <c r="J1922" s="55" t="s">
        <v>1219</v>
      </c>
    </row>
    <row r="1923" spans="1:10" ht="24" x14ac:dyDescent="0.25">
      <c r="A1923" s="54" t="s">
        <v>1201</v>
      </c>
      <c r="B1923" s="52" t="s">
        <v>3355</v>
      </c>
      <c r="C1923" s="52" t="s">
        <v>880</v>
      </c>
      <c r="D1923" s="52" t="s">
        <v>1482</v>
      </c>
      <c r="E1923" s="53">
        <v>1996</v>
      </c>
      <c r="F1923" s="53">
        <v>1996</v>
      </c>
      <c r="G1923" s="52" t="s">
        <v>858</v>
      </c>
      <c r="H1923" s="52" t="s">
        <v>813</v>
      </c>
      <c r="I1923" s="52" t="s">
        <v>778</v>
      </c>
      <c r="J1923" s="51" t="s">
        <v>1219</v>
      </c>
    </row>
    <row r="1924" spans="1:10" ht="24" x14ac:dyDescent="0.25">
      <c r="A1924" s="58" t="s">
        <v>1201</v>
      </c>
      <c r="B1924" s="56" t="s">
        <v>3354</v>
      </c>
      <c r="C1924" s="56" t="s">
        <v>905</v>
      </c>
      <c r="D1924" s="56" t="s">
        <v>1874</v>
      </c>
      <c r="E1924" s="57">
        <v>2000</v>
      </c>
      <c r="F1924" s="57">
        <v>2000</v>
      </c>
      <c r="G1924" s="56" t="s">
        <v>858</v>
      </c>
      <c r="H1924" s="56" t="s">
        <v>813</v>
      </c>
      <c r="I1924" s="56" t="s">
        <v>778</v>
      </c>
      <c r="J1924" s="55" t="s">
        <v>1219</v>
      </c>
    </row>
    <row r="1925" spans="1:10" x14ac:dyDescent="0.25">
      <c r="A1925" s="54" t="s">
        <v>3352</v>
      </c>
      <c r="B1925" s="52" t="s">
        <v>3353</v>
      </c>
      <c r="C1925" s="52" t="s">
        <v>931</v>
      </c>
      <c r="D1925" s="52" t="s">
        <v>1244</v>
      </c>
      <c r="E1925" s="53">
        <v>2000</v>
      </c>
      <c r="F1925" s="53">
        <v>2000</v>
      </c>
      <c r="G1925" s="52" t="s">
        <v>858</v>
      </c>
      <c r="H1925" s="52" t="s">
        <v>864</v>
      </c>
      <c r="I1925" s="52" t="s">
        <v>778</v>
      </c>
      <c r="J1925" s="51" t="s">
        <v>1219</v>
      </c>
    </row>
    <row r="1926" spans="1:10" x14ac:dyDescent="0.25">
      <c r="A1926" s="58" t="s">
        <v>3352</v>
      </c>
      <c r="B1926" s="56" t="s">
        <v>3351</v>
      </c>
      <c r="C1926" s="56" t="s">
        <v>875</v>
      </c>
      <c r="D1926" s="56" t="s">
        <v>1709</v>
      </c>
      <c r="E1926" s="57">
        <v>2002</v>
      </c>
      <c r="F1926" s="57">
        <v>2002</v>
      </c>
      <c r="G1926" s="56" t="s">
        <v>858</v>
      </c>
      <c r="H1926" s="56" t="s">
        <v>813</v>
      </c>
      <c r="I1926" s="56" t="s">
        <v>778</v>
      </c>
      <c r="J1926" s="55" t="s">
        <v>1219</v>
      </c>
    </row>
    <row r="1927" spans="1:10" ht="24" x14ac:dyDescent="0.25">
      <c r="A1927" s="54" t="s">
        <v>1199</v>
      </c>
      <c r="B1927" s="52" t="s">
        <v>3350</v>
      </c>
      <c r="C1927" s="52" t="s">
        <v>931</v>
      </c>
      <c r="D1927" s="52" t="s">
        <v>1725</v>
      </c>
      <c r="E1927" s="53">
        <v>2001</v>
      </c>
      <c r="F1927" s="53">
        <v>2001</v>
      </c>
      <c r="G1927" s="52" t="s">
        <v>787</v>
      </c>
      <c r="H1927" s="52" t="s">
        <v>779</v>
      </c>
      <c r="I1927" s="52" t="s">
        <v>767</v>
      </c>
      <c r="J1927" s="51" t="s">
        <v>1219</v>
      </c>
    </row>
    <row r="1928" spans="1:10" ht="24" x14ac:dyDescent="0.25">
      <c r="A1928" s="58" t="s">
        <v>1199</v>
      </c>
      <c r="B1928" s="56" t="s">
        <v>3349</v>
      </c>
      <c r="C1928" s="56" t="s">
        <v>816</v>
      </c>
      <c r="D1928" s="56" t="s">
        <v>1504</v>
      </c>
      <c r="E1928" s="57">
        <v>2018</v>
      </c>
      <c r="F1928" s="57">
        <v>2018</v>
      </c>
      <c r="G1928" s="56" t="s">
        <v>1503</v>
      </c>
      <c r="H1928" s="56" t="s">
        <v>779</v>
      </c>
      <c r="I1928" s="56" t="s">
        <v>767</v>
      </c>
      <c r="J1928" s="55" t="s">
        <v>1219</v>
      </c>
    </row>
    <row r="1929" spans="1:10" ht="24" x14ac:dyDescent="0.25">
      <c r="A1929" s="54" t="s">
        <v>1199</v>
      </c>
      <c r="B1929" s="52" t="s">
        <v>3348</v>
      </c>
      <c r="C1929" s="52" t="s">
        <v>1018</v>
      </c>
      <c r="D1929" s="52" t="s">
        <v>1017</v>
      </c>
      <c r="E1929" s="53">
        <v>2018</v>
      </c>
      <c r="F1929" s="53">
        <v>2018</v>
      </c>
      <c r="G1929" s="52" t="s">
        <v>826</v>
      </c>
      <c r="H1929" s="52" t="s">
        <v>779</v>
      </c>
      <c r="I1929" s="52" t="s">
        <v>767</v>
      </c>
      <c r="J1929" s="51" t="s">
        <v>1219</v>
      </c>
    </row>
    <row r="1930" spans="1:10" x14ac:dyDescent="0.25">
      <c r="A1930" s="58" t="s">
        <v>3347</v>
      </c>
      <c r="B1930" s="56" t="s">
        <v>3346</v>
      </c>
      <c r="C1930" s="56" t="s">
        <v>1141</v>
      </c>
      <c r="D1930" s="56" t="s">
        <v>1140</v>
      </c>
      <c r="E1930" s="57">
        <v>2006</v>
      </c>
      <c r="F1930" s="57">
        <v>2006</v>
      </c>
      <c r="G1930" s="56" t="s">
        <v>787</v>
      </c>
      <c r="H1930" s="56" t="s">
        <v>779</v>
      </c>
      <c r="I1930" s="56" t="s">
        <v>767</v>
      </c>
      <c r="J1930" s="55" t="s">
        <v>1219</v>
      </c>
    </row>
    <row r="1931" spans="1:10" ht="24" x14ac:dyDescent="0.25">
      <c r="A1931" s="54" t="s">
        <v>3345</v>
      </c>
      <c r="B1931" s="52" t="s">
        <v>3344</v>
      </c>
      <c r="C1931" s="52" t="s">
        <v>880</v>
      </c>
      <c r="D1931" s="52" t="s">
        <v>2646</v>
      </c>
      <c r="E1931" s="53">
        <v>2009</v>
      </c>
      <c r="F1931" s="53">
        <v>2010</v>
      </c>
      <c r="G1931" s="52" t="s">
        <v>858</v>
      </c>
      <c r="H1931" s="52" t="s">
        <v>813</v>
      </c>
      <c r="I1931" s="52" t="s">
        <v>778</v>
      </c>
      <c r="J1931" s="51" t="s">
        <v>1219</v>
      </c>
    </row>
    <row r="1932" spans="1:10" ht="24" x14ac:dyDescent="0.25">
      <c r="A1932" s="58" t="s">
        <v>3343</v>
      </c>
      <c r="B1932" s="56" t="s">
        <v>3342</v>
      </c>
      <c r="C1932" s="56" t="s">
        <v>880</v>
      </c>
      <c r="D1932" s="56" t="s">
        <v>995</v>
      </c>
      <c r="E1932" s="57">
        <v>2002</v>
      </c>
      <c r="F1932" s="57">
        <v>2002</v>
      </c>
      <c r="G1932" s="56" t="s">
        <v>858</v>
      </c>
      <c r="H1932" s="56" t="s">
        <v>924</v>
      </c>
      <c r="I1932" s="56" t="s">
        <v>778</v>
      </c>
      <c r="J1932" s="55" t="s">
        <v>1219</v>
      </c>
    </row>
    <row r="1933" spans="1:10" ht="24" x14ac:dyDescent="0.25">
      <c r="A1933" s="54" t="s">
        <v>3335</v>
      </c>
      <c r="B1933" s="52" t="s">
        <v>3341</v>
      </c>
      <c r="C1933" s="52" t="s">
        <v>890</v>
      </c>
      <c r="D1933" s="52" t="s">
        <v>1012</v>
      </c>
      <c r="E1933" s="53">
        <v>1995</v>
      </c>
      <c r="F1933" s="53">
        <v>1995</v>
      </c>
      <c r="G1933" s="52" t="s">
        <v>858</v>
      </c>
      <c r="H1933" s="52" t="s">
        <v>813</v>
      </c>
      <c r="I1933" s="52" t="s">
        <v>778</v>
      </c>
      <c r="J1933" s="51" t="s">
        <v>1219</v>
      </c>
    </row>
    <row r="1934" spans="1:10" ht="24" x14ac:dyDescent="0.25">
      <c r="A1934" s="58" t="s">
        <v>3335</v>
      </c>
      <c r="B1934" s="56" t="s">
        <v>3340</v>
      </c>
      <c r="C1934" s="56" t="s">
        <v>880</v>
      </c>
      <c r="D1934" s="56" t="s">
        <v>3339</v>
      </c>
      <c r="E1934" s="57">
        <v>1999</v>
      </c>
      <c r="F1934" s="57">
        <v>2000</v>
      </c>
      <c r="G1934" s="56" t="s">
        <v>873</v>
      </c>
      <c r="H1934" s="56" t="s">
        <v>813</v>
      </c>
      <c r="I1934" s="56" t="s">
        <v>778</v>
      </c>
      <c r="J1934" s="55" t="s">
        <v>1219</v>
      </c>
    </row>
    <row r="1935" spans="1:10" ht="24" x14ac:dyDescent="0.25">
      <c r="A1935" s="54" t="s">
        <v>3335</v>
      </c>
      <c r="B1935" s="52" t="s">
        <v>3338</v>
      </c>
      <c r="C1935" s="52" t="s">
        <v>822</v>
      </c>
      <c r="D1935" s="52" t="s">
        <v>805</v>
      </c>
      <c r="E1935" s="53">
        <v>2006</v>
      </c>
      <c r="F1935" s="53">
        <v>2006</v>
      </c>
      <c r="G1935" s="52" t="s">
        <v>805</v>
      </c>
      <c r="H1935" s="52" t="s">
        <v>779</v>
      </c>
      <c r="I1935" s="52" t="s">
        <v>778</v>
      </c>
      <c r="J1935" s="51" t="s">
        <v>1219</v>
      </c>
    </row>
    <row r="1936" spans="1:10" ht="24" x14ac:dyDescent="0.25">
      <c r="A1936" s="58" t="s">
        <v>3335</v>
      </c>
      <c r="B1936" s="56" t="s">
        <v>3337</v>
      </c>
      <c r="C1936" s="56" t="s">
        <v>949</v>
      </c>
      <c r="D1936" s="56" t="s">
        <v>3336</v>
      </c>
      <c r="E1936" s="57">
        <v>2008</v>
      </c>
      <c r="F1936" s="57">
        <v>2008</v>
      </c>
      <c r="G1936" s="56" t="s">
        <v>858</v>
      </c>
      <c r="H1936" s="56" t="s">
        <v>813</v>
      </c>
      <c r="I1936" s="56" t="s">
        <v>778</v>
      </c>
      <c r="J1936" s="55" t="s">
        <v>1219</v>
      </c>
    </row>
    <row r="1937" spans="1:10" ht="24" x14ac:dyDescent="0.25">
      <c r="A1937" s="54" t="s">
        <v>3335</v>
      </c>
      <c r="B1937" s="52" t="s">
        <v>3334</v>
      </c>
      <c r="C1937" s="52" t="s">
        <v>1294</v>
      </c>
      <c r="D1937" s="52" t="s">
        <v>1293</v>
      </c>
      <c r="E1937" s="53">
        <v>2010</v>
      </c>
      <c r="F1937" s="53">
        <v>2010</v>
      </c>
      <c r="G1937" s="52" t="s">
        <v>1172</v>
      </c>
      <c r="H1937" s="52" t="s">
        <v>834</v>
      </c>
      <c r="I1937" s="52" t="s">
        <v>767</v>
      </c>
      <c r="J1937" s="51" t="s">
        <v>1219</v>
      </c>
    </row>
    <row r="1938" spans="1:10" ht="24" x14ac:dyDescent="0.25">
      <c r="A1938" s="58" t="s">
        <v>3333</v>
      </c>
      <c r="B1938" s="56" t="s">
        <v>3332</v>
      </c>
      <c r="C1938" s="56" t="s">
        <v>880</v>
      </c>
      <c r="D1938" s="56" t="s">
        <v>1946</v>
      </c>
      <c r="E1938" s="57">
        <v>2002</v>
      </c>
      <c r="F1938" s="57">
        <v>2002</v>
      </c>
      <c r="G1938" s="56" t="s">
        <v>858</v>
      </c>
      <c r="H1938" s="56" t="s">
        <v>813</v>
      </c>
      <c r="I1938" s="56" t="s">
        <v>778</v>
      </c>
      <c r="J1938" s="55" t="s">
        <v>1219</v>
      </c>
    </row>
    <row r="1939" spans="1:10" ht="24" x14ac:dyDescent="0.25">
      <c r="A1939" s="54" t="s">
        <v>3329</v>
      </c>
      <c r="B1939" s="52" t="s">
        <v>3331</v>
      </c>
      <c r="C1939" s="52" t="s">
        <v>880</v>
      </c>
      <c r="D1939" s="52" t="s">
        <v>3330</v>
      </c>
      <c r="E1939" s="53">
        <v>1998</v>
      </c>
      <c r="F1939" s="53">
        <v>1998</v>
      </c>
      <c r="G1939" s="52" t="s">
        <v>873</v>
      </c>
      <c r="H1939" s="52" t="s">
        <v>813</v>
      </c>
      <c r="I1939" s="52" t="s">
        <v>778</v>
      </c>
      <c r="J1939" s="51" t="s">
        <v>1219</v>
      </c>
    </row>
    <row r="1940" spans="1:10" ht="24" x14ac:dyDescent="0.25">
      <c r="A1940" s="58" t="s">
        <v>3329</v>
      </c>
      <c r="B1940" s="56" t="s">
        <v>3328</v>
      </c>
      <c r="C1940" s="56" t="s">
        <v>2865</v>
      </c>
      <c r="D1940" s="56" t="s">
        <v>922</v>
      </c>
      <c r="E1940" s="57">
        <v>1998</v>
      </c>
      <c r="F1940" s="57">
        <v>1998</v>
      </c>
      <c r="G1940" s="56" t="s">
        <v>2863</v>
      </c>
      <c r="H1940" s="56" t="s">
        <v>924</v>
      </c>
      <c r="I1940" s="56" t="s">
        <v>778</v>
      </c>
      <c r="J1940" s="55" t="s">
        <v>1219</v>
      </c>
    </row>
    <row r="1941" spans="1:10" ht="24" x14ac:dyDescent="0.25">
      <c r="A1941" s="54" t="s">
        <v>840</v>
      </c>
      <c r="B1941" s="52" t="s">
        <v>3327</v>
      </c>
      <c r="C1941" s="52" t="s">
        <v>856</v>
      </c>
      <c r="D1941" s="52" t="s">
        <v>781</v>
      </c>
      <c r="E1941" s="53">
        <v>2019</v>
      </c>
      <c r="F1941" s="53">
        <v>2019</v>
      </c>
      <c r="G1941" s="52" t="s">
        <v>826</v>
      </c>
      <c r="H1941" s="52" t="s">
        <v>779</v>
      </c>
      <c r="I1941" s="52" t="s">
        <v>767</v>
      </c>
      <c r="J1941" s="51" t="s">
        <v>1219</v>
      </c>
    </row>
    <row r="1942" spans="1:10" ht="24" x14ac:dyDescent="0.25">
      <c r="A1942" s="58" t="s">
        <v>840</v>
      </c>
      <c r="B1942" s="56" t="s">
        <v>3326</v>
      </c>
      <c r="C1942" s="56" t="s">
        <v>856</v>
      </c>
      <c r="D1942" s="56" t="s">
        <v>781</v>
      </c>
      <c r="E1942" s="57">
        <v>2019</v>
      </c>
      <c r="F1942" s="57">
        <v>2019</v>
      </c>
      <c r="G1942" s="56" t="s">
        <v>826</v>
      </c>
      <c r="H1942" s="56" t="s">
        <v>779</v>
      </c>
      <c r="I1942" s="56" t="s">
        <v>767</v>
      </c>
      <c r="J1942" s="55" t="s">
        <v>1219</v>
      </c>
    </row>
    <row r="1943" spans="1:10" ht="24" x14ac:dyDescent="0.25">
      <c r="A1943" s="54" t="s">
        <v>840</v>
      </c>
      <c r="B1943" s="52" t="s">
        <v>3325</v>
      </c>
      <c r="C1943" s="52" t="s">
        <v>856</v>
      </c>
      <c r="D1943" s="52" t="s">
        <v>781</v>
      </c>
      <c r="E1943" s="53">
        <v>2019</v>
      </c>
      <c r="F1943" s="53">
        <v>2019</v>
      </c>
      <c r="G1943" s="52" t="s">
        <v>826</v>
      </c>
      <c r="H1943" s="52" t="s">
        <v>779</v>
      </c>
      <c r="I1943" s="52" t="s">
        <v>767</v>
      </c>
      <c r="J1943" s="51" t="s">
        <v>1219</v>
      </c>
    </row>
    <row r="1944" spans="1:10" ht="24" x14ac:dyDescent="0.25">
      <c r="A1944" s="58" t="s">
        <v>840</v>
      </c>
      <c r="B1944" s="56" t="s">
        <v>3324</v>
      </c>
      <c r="C1944" s="56" t="s">
        <v>856</v>
      </c>
      <c r="D1944" s="56" t="s">
        <v>781</v>
      </c>
      <c r="E1944" s="57">
        <v>2019</v>
      </c>
      <c r="F1944" s="57">
        <v>2019</v>
      </c>
      <c r="G1944" s="56" t="s">
        <v>826</v>
      </c>
      <c r="H1944" s="56" t="s">
        <v>779</v>
      </c>
      <c r="I1944" s="56" t="s">
        <v>767</v>
      </c>
      <c r="J1944" s="55" t="s">
        <v>1219</v>
      </c>
    </row>
    <row r="1945" spans="1:10" ht="24" x14ac:dyDescent="0.25">
      <c r="A1945" s="54" t="s">
        <v>840</v>
      </c>
      <c r="B1945" s="52" t="s">
        <v>3323</v>
      </c>
      <c r="C1945" s="52" t="s">
        <v>822</v>
      </c>
      <c r="D1945" s="52" t="s">
        <v>781</v>
      </c>
      <c r="E1945" s="53">
        <v>2019</v>
      </c>
      <c r="F1945" s="53">
        <v>2019</v>
      </c>
      <c r="G1945" s="52" t="s">
        <v>780</v>
      </c>
      <c r="H1945" s="52" t="s">
        <v>779</v>
      </c>
      <c r="I1945" s="52" t="s">
        <v>767</v>
      </c>
      <c r="J1945" s="51" t="s">
        <v>1219</v>
      </c>
    </row>
    <row r="1946" spans="1:10" ht="24" x14ac:dyDescent="0.25">
      <c r="A1946" s="58" t="s">
        <v>840</v>
      </c>
      <c r="B1946" s="56" t="s">
        <v>3322</v>
      </c>
      <c r="C1946" s="56" t="s">
        <v>1302</v>
      </c>
      <c r="D1946" s="56" t="s">
        <v>1301</v>
      </c>
      <c r="E1946" s="57">
        <v>2020</v>
      </c>
      <c r="F1946" s="57">
        <v>2020</v>
      </c>
      <c r="G1946" s="56" t="s">
        <v>805</v>
      </c>
      <c r="H1946" s="56" t="s">
        <v>779</v>
      </c>
      <c r="I1946" s="56" t="s">
        <v>767</v>
      </c>
      <c r="J1946" s="55" t="s">
        <v>1219</v>
      </c>
    </row>
    <row r="1947" spans="1:10" x14ac:dyDescent="0.25">
      <c r="A1947" s="54" t="s">
        <v>3321</v>
      </c>
      <c r="B1947" s="52" t="s">
        <v>3320</v>
      </c>
      <c r="C1947" s="52" t="s">
        <v>842</v>
      </c>
      <c r="D1947" s="52" t="s">
        <v>1165</v>
      </c>
      <c r="E1947" s="53">
        <v>2012</v>
      </c>
      <c r="F1947" s="53">
        <v>2012</v>
      </c>
      <c r="G1947" s="52" t="s">
        <v>787</v>
      </c>
      <c r="H1947" s="52" t="s">
        <v>779</v>
      </c>
      <c r="I1947" s="52" t="s">
        <v>767</v>
      </c>
      <c r="J1947" s="51" t="s">
        <v>1219</v>
      </c>
    </row>
    <row r="1948" spans="1:10" x14ac:dyDescent="0.25">
      <c r="A1948" s="58" t="s">
        <v>3319</v>
      </c>
      <c r="B1948" s="56" t="s">
        <v>3318</v>
      </c>
      <c r="C1948" s="56" t="s">
        <v>880</v>
      </c>
      <c r="D1948" s="56" t="s">
        <v>1234</v>
      </c>
      <c r="E1948" s="57">
        <v>2001</v>
      </c>
      <c r="F1948" s="57">
        <v>2002</v>
      </c>
      <c r="G1948" s="56" t="s">
        <v>858</v>
      </c>
      <c r="H1948" s="56" t="s">
        <v>813</v>
      </c>
      <c r="I1948" s="56" t="s">
        <v>778</v>
      </c>
      <c r="J1948" s="55" t="s">
        <v>1219</v>
      </c>
    </row>
    <row r="1949" spans="1:10" x14ac:dyDescent="0.25">
      <c r="A1949" s="54" t="s">
        <v>3317</v>
      </c>
      <c r="B1949" s="52" t="s">
        <v>3316</v>
      </c>
      <c r="C1949" s="52" t="s">
        <v>3315</v>
      </c>
      <c r="D1949" s="52" t="s">
        <v>1165</v>
      </c>
      <c r="E1949" s="53">
        <v>2000</v>
      </c>
      <c r="F1949" s="53">
        <v>2000</v>
      </c>
      <c r="G1949" s="52" t="s">
        <v>1165</v>
      </c>
      <c r="H1949" s="52" t="s">
        <v>779</v>
      </c>
      <c r="I1949" s="52" t="s">
        <v>767</v>
      </c>
      <c r="J1949" s="51" t="s">
        <v>1219</v>
      </c>
    </row>
    <row r="1950" spans="1:10" x14ac:dyDescent="0.25">
      <c r="A1950" s="58" t="s">
        <v>1197</v>
      </c>
      <c r="B1950" s="56" t="s">
        <v>3314</v>
      </c>
      <c r="C1950" s="56" t="s">
        <v>880</v>
      </c>
      <c r="D1950" s="56" t="s">
        <v>2684</v>
      </c>
      <c r="E1950" s="57">
        <v>1999</v>
      </c>
      <c r="F1950" s="57">
        <v>1999</v>
      </c>
      <c r="G1950" s="56" t="s">
        <v>858</v>
      </c>
      <c r="H1950" s="56" t="s">
        <v>813</v>
      </c>
      <c r="I1950" s="56" t="s">
        <v>778</v>
      </c>
      <c r="J1950" s="55" t="s">
        <v>1219</v>
      </c>
    </row>
    <row r="1951" spans="1:10" x14ac:dyDescent="0.25">
      <c r="A1951" s="54" t="s">
        <v>1197</v>
      </c>
      <c r="B1951" s="52" t="s">
        <v>3313</v>
      </c>
      <c r="C1951" s="52" t="s">
        <v>875</v>
      </c>
      <c r="D1951" s="52" t="s">
        <v>1709</v>
      </c>
      <c r="E1951" s="53">
        <v>2001</v>
      </c>
      <c r="F1951" s="53">
        <v>2001</v>
      </c>
      <c r="G1951" s="52" t="s">
        <v>858</v>
      </c>
      <c r="H1951" s="52" t="s">
        <v>813</v>
      </c>
      <c r="I1951" s="52" t="s">
        <v>778</v>
      </c>
      <c r="J1951" s="51" t="s">
        <v>1219</v>
      </c>
    </row>
    <row r="1952" spans="1:10" x14ac:dyDescent="0.25">
      <c r="A1952" s="58" t="s">
        <v>1197</v>
      </c>
      <c r="B1952" s="56" t="s">
        <v>3312</v>
      </c>
      <c r="C1952" s="56" t="s">
        <v>3311</v>
      </c>
      <c r="D1952" s="56" t="s">
        <v>3310</v>
      </c>
      <c r="E1952" s="57">
        <v>2002</v>
      </c>
      <c r="F1952" s="57">
        <v>2002</v>
      </c>
      <c r="G1952" s="56" t="s">
        <v>858</v>
      </c>
      <c r="H1952" s="56" t="s">
        <v>813</v>
      </c>
      <c r="I1952" s="56" t="s">
        <v>778</v>
      </c>
      <c r="J1952" s="55" t="s">
        <v>1219</v>
      </c>
    </row>
    <row r="1953" spans="1:10" x14ac:dyDescent="0.25">
      <c r="A1953" s="54" t="s">
        <v>1197</v>
      </c>
      <c r="B1953" s="52" t="s">
        <v>3309</v>
      </c>
      <c r="C1953" s="52" t="s">
        <v>1302</v>
      </c>
      <c r="D1953" s="52" t="s">
        <v>781</v>
      </c>
      <c r="E1953" s="53">
        <v>2020</v>
      </c>
      <c r="F1953" s="53">
        <v>2020</v>
      </c>
      <c r="G1953" s="52" t="s">
        <v>846</v>
      </c>
      <c r="H1953" s="52" t="s">
        <v>779</v>
      </c>
      <c r="I1953" s="52" t="s">
        <v>786</v>
      </c>
      <c r="J1953" s="51" t="s">
        <v>1219</v>
      </c>
    </row>
    <row r="1954" spans="1:10" x14ac:dyDescent="0.25">
      <c r="A1954" s="58" t="s">
        <v>1197</v>
      </c>
      <c r="B1954" s="56" t="s">
        <v>3308</v>
      </c>
      <c r="C1954" s="56" t="s">
        <v>1302</v>
      </c>
      <c r="D1954" s="56" t="s">
        <v>781</v>
      </c>
      <c r="E1954" s="57">
        <v>2020</v>
      </c>
      <c r="F1954" s="57">
        <v>2020</v>
      </c>
      <c r="G1954" s="56" t="s">
        <v>846</v>
      </c>
      <c r="H1954" s="56" t="s">
        <v>779</v>
      </c>
      <c r="I1954" s="56" t="s">
        <v>786</v>
      </c>
      <c r="J1954" s="55" t="s">
        <v>1219</v>
      </c>
    </row>
    <row r="1955" spans="1:10" x14ac:dyDescent="0.25">
      <c r="A1955" s="54" t="s">
        <v>3303</v>
      </c>
      <c r="B1955" s="52" t="s">
        <v>3307</v>
      </c>
      <c r="C1955" s="52" t="s">
        <v>880</v>
      </c>
      <c r="D1955" s="52" t="s">
        <v>3306</v>
      </c>
      <c r="E1955" s="53">
        <v>2002</v>
      </c>
      <c r="F1955" s="53">
        <v>2002</v>
      </c>
      <c r="G1955" s="52" t="s">
        <v>2863</v>
      </c>
      <c r="H1955" s="52" t="s">
        <v>813</v>
      </c>
      <c r="I1955" s="52" t="s">
        <v>778</v>
      </c>
      <c r="J1955" s="51" t="s">
        <v>1219</v>
      </c>
    </row>
    <row r="1956" spans="1:10" x14ac:dyDescent="0.25">
      <c r="A1956" s="58" t="s">
        <v>3303</v>
      </c>
      <c r="B1956" s="56" t="s">
        <v>3305</v>
      </c>
      <c r="C1956" s="56" t="s">
        <v>828</v>
      </c>
      <c r="D1956" s="56" t="s">
        <v>1297</v>
      </c>
      <c r="E1956" s="57">
        <v>2018</v>
      </c>
      <c r="F1956" s="57">
        <v>2018</v>
      </c>
      <c r="G1956" s="56" t="s">
        <v>835</v>
      </c>
      <c r="H1956" s="56" t="s">
        <v>834</v>
      </c>
      <c r="I1956" s="56" t="s">
        <v>767</v>
      </c>
      <c r="J1956" s="55" t="s">
        <v>1219</v>
      </c>
    </row>
    <row r="1957" spans="1:10" x14ac:dyDescent="0.25">
      <c r="A1957" s="54" t="s">
        <v>3303</v>
      </c>
      <c r="B1957" s="52" t="s">
        <v>3304</v>
      </c>
      <c r="C1957" s="52" t="s">
        <v>828</v>
      </c>
      <c r="D1957" s="52" t="s">
        <v>836</v>
      </c>
      <c r="E1957" s="53">
        <v>2018</v>
      </c>
      <c r="F1957" s="53">
        <v>2018</v>
      </c>
      <c r="G1957" s="52" t="s">
        <v>835</v>
      </c>
      <c r="H1957" s="52" t="s">
        <v>834</v>
      </c>
      <c r="I1957" s="52" t="s">
        <v>767</v>
      </c>
      <c r="J1957" s="51" t="s">
        <v>1219</v>
      </c>
    </row>
    <row r="1958" spans="1:10" x14ac:dyDescent="0.25">
      <c r="A1958" s="58" t="s">
        <v>3303</v>
      </c>
      <c r="B1958" s="56" t="s">
        <v>3302</v>
      </c>
      <c r="C1958" s="56" t="s">
        <v>828</v>
      </c>
      <c r="D1958" s="56" t="s">
        <v>836</v>
      </c>
      <c r="E1958" s="57">
        <v>2018</v>
      </c>
      <c r="F1958" s="57">
        <v>2018</v>
      </c>
      <c r="G1958" s="56" t="s">
        <v>835</v>
      </c>
      <c r="H1958" s="56" t="s">
        <v>834</v>
      </c>
      <c r="I1958" s="56" t="s">
        <v>767</v>
      </c>
      <c r="J1958" s="55" t="s">
        <v>1219</v>
      </c>
    </row>
    <row r="1959" spans="1:10" x14ac:dyDescent="0.25">
      <c r="A1959" s="54" t="s">
        <v>3300</v>
      </c>
      <c r="B1959" s="52" t="s">
        <v>3301</v>
      </c>
      <c r="C1959" s="52" t="s">
        <v>880</v>
      </c>
      <c r="D1959" s="52" t="s">
        <v>899</v>
      </c>
      <c r="E1959" s="53">
        <v>2005</v>
      </c>
      <c r="F1959" s="53">
        <v>2005</v>
      </c>
      <c r="G1959" s="52" t="s">
        <v>873</v>
      </c>
      <c r="H1959" s="52" t="s">
        <v>813</v>
      </c>
      <c r="I1959" s="52" t="s">
        <v>778</v>
      </c>
      <c r="J1959" s="51" t="s">
        <v>1219</v>
      </c>
    </row>
    <row r="1960" spans="1:10" ht="24" x14ac:dyDescent="0.25">
      <c r="A1960" s="58" t="s">
        <v>3300</v>
      </c>
      <c r="B1960" s="56" t="s">
        <v>3299</v>
      </c>
      <c r="C1960" s="56" t="s">
        <v>870</v>
      </c>
      <c r="D1960" s="56" t="s">
        <v>3298</v>
      </c>
      <c r="E1960" s="57">
        <v>2006</v>
      </c>
      <c r="F1960" s="57">
        <v>2007</v>
      </c>
      <c r="G1960" s="56" t="s">
        <v>873</v>
      </c>
      <c r="H1960" s="56" t="s">
        <v>813</v>
      </c>
      <c r="I1960" s="56" t="s">
        <v>778</v>
      </c>
      <c r="J1960" s="55" t="s">
        <v>1219</v>
      </c>
    </row>
    <row r="1961" spans="1:10" x14ac:dyDescent="0.25">
      <c r="A1961" s="54" t="s">
        <v>1192</v>
      </c>
      <c r="B1961" s="52" t="s">
        <v>3297</v>
      </c>
      <c r="C1961" s="52" t="s">
        <v>2865</v>
      </c>
      <c r="D1961" s="52" t="s">
        <v>3296</v>
      </c>
      <c r="E1961" s="53">
        <v>2000</v>
      </c>
      <c r="F1961" s="53">
        <v>2000</v>
      </c>
      <c r="G1961" s="52" t="s">
        <v>873</v>
      </c>
      <c r="H1961" s="52" t="s">
        <v>813</v>
      </c>
      <c r="I1961" s="52" t="s">
        <v>778</v>
      </c>
      <c r="J1961" s="51" t="s">
        <v>1219</v>
      </c>
    </row>
    <row r="1962" spans="1:10" x14ac:dyDescent="0.25">
      <c r="A1962" s="58" t="s">
        <v>1192</v>
      </c>
      <c r="B1962" s="56" t="s">
        <v>3295</v>
      </c>
      <c r="C1962" s="56" t="s">
        <v>842</v>
      </c>
      <c r="D1962" s="56" t="s">
        <v>1309</v>
      </c>
      <c r="E1962" s="57">
        <v>2008</v>
      </c>
      <c r="F1962" s="57">
        <v>2008</v>
      </c>
      <c r="G1962" s="56" t="s">
        <v>835</v>
      </c>
      <c r="H1962" s="56" t="s">
        <v>834</v>
      </c>
      <c r="I1962" s="56" t="s">
        <v>767</v>
      </c>
      <c r="J1962" s="55" t="s">
        <v>1219</v>
      </c>
    </row>
    <row r="1963" spans="1:10" x14ac:dyDescent="0.25">
      <c r="A1963" s="54" t="s">
        <v>1192</v>
      </c>
      <c r="B1963" s="52" t="s">
        <v>3294</v>
      </c>
      <c r="C1963" s="52" t="s">
        <v>1442</v>
      </c>
      <c r="D1963" s="52" t="s">
        <v>1442</v>
      </c>
      <c r="E1963" s="53">
        <v>2008</v>
      </c>
      <c r="F1963" s="53">
        <v>2008</v>
      </c>
      <c r="G1963" s="52" t="s">
        <v>1442</v>
      </c>
      <c r="H1963" s="52" t="s">
        <v>1136</v>
      </c>
      <c r="I1963" s="52" t="s">
        <v>778</v>
      </c>
      <c r="J1963" s="51" t="s">
        <v>1219</v>
      </c>
    </row>
    <row r="1964" spans="1:10" x14ac:dyDescent="0.25">
      <c r="A1964" s="58" t="s">
        <v>3280</v>
      </c>
      <c r="B1964" s="56" t="s">
        <v>3293</v>
      </c>
      <c r="C1964" s="56" t="s">
        <v>890</v>
      </c>
      <c r="D1964" s="56" t="s">
        <v>989</v>
      </c>
      <c r="E1964" s="57">
        <v>1985</v>
      </c>
      <c r="F1964" s="57">
        <v>1985</v>
      </c>
      <c r="G1964" s="56" t="s">
        <v>858</v>
      </c>
      <c r="H1964" s="56" t="s">
        <v>924</v>
      </c>
      <c r="I1964" s="56" t="s">
        <v>778</v>
      </c>
      <c r="J1964" s="55" t="s">
        <v>1219</v>
      </c>
    </row>
    <row r="1965" spans="1:10" x14ac:dyDescent="0.25">
      <c r="A1965" s="54" t="s">
        <v>3280</v>
      </c>
      <c r="B1965" s="52" t="s">
        <v>3292</v>
      </c>
      <c r="C1965" s="52" t="s">
        <v>890</v>
      </c>
      <c r="D1965" s="52" t="s">
        <v>1012</v>
      </c>
      <c r="E1965" s="53">
        <v>1993</v>
      </c>
      <c r="F1965" s="53">
        <v>1993</v>
      </c>
      <c r="G1965" s="52" t="s">
        <v>873</v>
      </c>
      <c r="H1965" s="52" t="s">
        <v>813</v>
      </c>
      <c r="I1965" s="52" t="s">
        <v>778</v>
      </c>
      <c r="J1965" s="51" t="s">
        <v>1219</v>
      </c>
    </row>
    <row r="1966" spans="1:10" ht="24" x14ac:dyDescent="0.25">
      <c r="A1966" s="58" t="s">
        <v>3280</v>
      </c>
      <c r="B1966" s="56" t="s">
        <v>3291</v>
      </c>
      <c r="C1966" s="56" t="s">
        <v>890</v>
      </c>
      <c r="D1966" s="56" t="s">
        <v>3290</v>
      </c>
      <c r="E1966" s="57">
        <v>1998</v>
      </c>
      <c r="F1966" s="57">
        <v>1998</v>
      </c>
      <c r="G1966" s="56" t="s">
        <v>873</v>
      </c>
      <c r="H1966" s="56" t="s">
        <v>813</v>
      </c>
      <c r="I1966" s="56" t="s">
        <v>778</v>
      </c>
      <c r="J1966" s="55" t="s">
        <v>1219</v>
      </c>
    </row>
    <row r="1967" spans="1:10" ht="24" x14ac:dyDescent="0.25">
      <c r="A1967" s="62" t="s">
        <v>3280</v>
      </c>
      <c r="B1967" s="59" t="s">
        <v>3289</v>
      </c>
      <c r="C1967" s="59" t="s">
        <v>890</v>
      </c>
      <c r="D1967" s="59" t="s">
        <v>3237</v>
      </c>
      <c r="E1967" s="61">
        <v>2001</v>
      </c>
      <c r="F1967" s="61">
        <v>2002</v>
      </c>
      <c r="G1967" s="59" t="s">
        <v>873</v>
      </c>
      <c r="H1967" s="59" t="s">
        <v>813</v>
      </c>
      <c r="I1967" s="59" t="s">
        <v>778</v>
      </c>
      <c r="J1967" s="60" t="s">
        <v>1219</v>
      </c>
    </row>
    <row r="1968" spans="1:10" ht="24" x14ac:dyDescent="0.25">
      <c r="A1968" s="58" t="s">
        <v>3280</v>
      </c>
      <c r="B1968" s="56" t="s">
        <v>3288</v>
      </c>
      <c r="C1968" s="56" t="s">
        <v>890</v>
      </c>
      <c r="D1968" s="56" t="s">
        <v>3287</v>
      </c>
      <c r="E1968" s="57">
        <v>2001</v>
      </c>
      <c r="F1968" s="57">
        <v>2002</v>
      </c>
      <c r="G1968" s="56" t="s">
        <v>2863</v>
      </c>
      <c r="H1968" s="56" t="s">
        <v>924</v>
      </c>
      <c r="I1968" s="56" t="s">
        <v>778</v>
      </c>
      <c r="J1968" s="55" t="s">
        <v>1219</v>
      </c>
    </row>
    <row r="1969" spans="1:10" ht="24" x14ac:dyDescent="0.25">
      <c r="A1969" s="54" t="s">
        <v>3280</v>
      </c>
      <c r="B1969" s="52" t="s">
        <v>3286</v>
      </c>
      <c r="C1969" s="52" t="s">
        <v>890</v>
      </c>
      <c r="D1969" s="52" t="s">
        <v>3285</v>
      </c>
      <c r="E1969" s="53">
        <v>2002</v>
      </c>
      <c r="F1969" s="53">
        <v>2003</v>
      </c>
      <c r="G1969" s="52" t="s">
        <v>873</v>
      </c>
      <c r="H1969" s="52" t="s">
        <v>813</v>
      </c>
      <c r="I1969" s="52" t="s">
        <v>778</v>
      </c>
      <c r="J1969" s="51" t="s">
        <v>1219</v>
      </c>
    </row>
    <row r="1970" spans="1:10" x14ac:dyDescent="0.25">
      <c r="A1970" s="58" t="s">
        <v>3280</v>
      </c>
      <c r="B1970" s="56" t="s">
        <v>3284</v>
      </c>
      <c r="C1970" s="56" t="s">
        <v>842</v>
      </c>
      <c r="D1970" s="56" t="s">
        <v>827</v>
      </c>
      <c r="E1970" s="57">
        <v>2003</v>
      </c>
      <c r="F1970" s="57">
        <v>2003</v>
      </c>
      <c r="G1970" s="56" t="s">
        <v>835</v>
      </c>
      <c r="H1970" s="56" t="s">
        <v>834</v>
      </c>
      <c r="I1970" s="56" t="s">
        <v>767</v>
      </c>
      <c r="J1970" s="55" t="s">
        <v>1219</v>
      </c>
    </row>
    <row r="1971" spans="1:10" x14ac:dyDescent="0.25">
      <c r="A1971" s="54" t="s">
        <v>3280</v>
      </c>
      <c r="B1971" s="52" t="s">
        <v>1820</v>
      </c>
      <c r="C1971" s="52" t="s">
        <v>1352</v>
      </c>
      <c r="D1971" s="52" t="s">
        <v>1403</v>
      </c>
      <c r="E1971" s="53">
        <v>2006</v>
      </c>
      <c r="F1971" s="53">
        <v>2006</v>
      </c>
      <c r="G1971" s="52" t="s">
        <v>1172</v>
      </c>
      <c r="H1971" s="52" t="s">
        <v>834</v>
      </c>
      <c r="I1971" s="52" t="s">
        <v>767</v>
      </c>
      <c r="J1971" s="51" t="s">
        <v>1219</v>
      </c>
    </row>
    <row r="1972" spans="1:10" x14ac:dyDescent="0.25">
      <c r="A1972" s="58" t="s">
        <v>3280</v>
      </c>
      <c r="B1972" s="56" t="s">
        <v>3283</v>
      </c>
      <c r="C1972" s="56" t="s">
        <v>880</v>
      </c>
      <c r="D1972" s="56" t="s">
        <v>1003</v>
      </c>
      <c r="E1972" s="57">
        <v>2010</v>
      </c>
      <c r="F1972" s="57">
        <v>2011</v>
      </c>
      <c r="G1972" s="56" t="s">
        <v>858</v>
      </c>
      <c r="H1972" s="56" t="s">
        <v>813</v>
      </c>
      <c r="I1972" s="56" t="s">
        <v>778</v>
      </c>
      <c r="J1972" s="55" t="s">
        <v>1219</v>
      </c>
    </row>
    <row r="1973" spans="1:10" x14ac:dyDescent="0.25">
      <c r="A1973" s="54" t="s">
        <v>3280</v>
      </c>
      <c r="B1973" s="52" t="s">
        <v>3282</v>
      </c>
      <c r="C1973" s="52" t="s">
        <v>828</v>
      </c>
      <c r="D1973" s="52" t="s">
        <v>1344</v>
      </c>
      <c r="E1973" s="53">
        <v>2012</v>
      </c>
      <c r="F1973" s="53">
        <v>2012</v>
      </c>
      <c r="G1973" s="52" t="s">
        <v>835</v>
      </c>
      <c r="H1973" s="52" t="s">
        <v>834</v>
      </c>
      <c r="I1973" s="52" t="s">
        <v>767</v>
      </c>
      <c r="J1973" s="51" t="s">
        <v>1219</v>
      </c>
    </row>
    <row r="1974" spans="1:10" x14ac:dyDescent="0.25">
      <c r="A1974" s="58" t="s">
        <v>3280</v>
      </c>
      <c r="B1974" s="56" t="s">
        <v>3281</v>
      </c>
      <c r="C1974" s="56" t="s">
        <v>1352</v>
      </c>
      <c r="D1974" s="56" t="s">
        <v>1403</v>
      </c>
      <c r="E1974" s="57">
        <v>2012</v>
      </c>
      <c r="F1974" s="57">
        <v>2012</v>
      </c>
      <c r="G1974" s="56" t="s">
        <v>1172</v>
      </c>
      <c r="H1974" s="56" t="s">
        <v>834</v>
      </c>
      <c r="I1974" s="56" t="s">
        <v>767</v>
      </c>
      <c r="J1974" s="55" t="s">
        <v>1219</v>
      </c>
    </row>
    <row r="1975" spans="1:10" x14ac:dyDescent="0.25">
      <c r="A1975" s="54" t="s">
        <v>3280</v>
      </c>
      <c r="B1975" s="52" t="s">
        <v>3279</v>
      </c>
      <c r="C1975" s="52" t="s">
        <v>2979</v>
      </c>
      <c r="D1975" s="52" t="s">
        <v>2978</v>
      </c>
      <c r="E1975" s="53">
        <v>2019</v>
      </c>
      <c r="F1975" s="53">
        <v>2019</v>
      </c>
      <c r="G1975" s="52" t="s">
        <v>1352</v>
      </c>
      <c r="H1975" s="52" t="s">
        <v>834</v>
      </c>
      <c r="I1975" s="52" t="s">
        <v>767</v>
      </c>
      <c r="J1975" s="51" t="s">
        <v>1219</v>
      </c>
    </row>
    <row r="1976" spans="1:10" x14ac:dyDescent="0.25">
      <c r="A1976" s="58" t="s">
        <v>3221</v>
      </c>
      <c r="B1976" s="56" t="s">
        <v>3278</v>
      </c>
      <c r="C1976" s="56" t="s">
        <v>3276</v>
      </c>
      <c r="D1976" s="56" t="s">
        <v>3275</v>
      </c>
      <c r="E1976" s="57">
        <v>1989</v>
      </c>
      <c r="F1976" s="57">
        <v>1989</v>
      </c>
      <c r="G1976" s="56" t="s">
        <v>805</v>
      </c>
      <c r="H1976" s="56" t="s">
        <v>779</v>
      </c>
      <c r="I1976" s="56" t="s">
        <v>767</v>
      </c>
      <c r="J1976" s="55" t="s">
        <v>1219</v>
      </c>
    </row>
    <row r="1977" spans="1:10" x14ac:dyDescent="0.25">
      <c r="A1977" s="54" t="s">
        <v>3221</v>
      </c>
      <c r="B1977" s="52" t="s">
        <v>3277</v>
      </c>
      <c r="C1977" s="52" t="s">
        <v>3276</v>
      </c>
      <c r="D1977" s="52" t="s">
        <v>3275</v>
      </c>
      <c r="E1977" s="53">
        <v>1989</v>
      </c>
      <c r="F1977" s="53">
        <v>1989</v>
      </c>
      <c r="G1977" s="52" t="s">
        <v>805</v>
      </c>
      <c r="H1977" s="52" t="s">
        <v>779</v>
      </c>
      <c r="I1977" s="52" t="s">
        <v>767</v>
      </c>
      <c r="J1977" s="51" t="s">
        <v>1219</v>
      </c>
    </row>
    <row r="1978" spans="1:10" x14ac:dyDescent="0.25">
      <c r="A1978" s="58" t="s">
        <v>3221</v>
      </c>
      <c r="B1978" s="56" t="s">
        <v>3274</v>
      </c>
      <c r="C1978" s="56" t="s">
        <v>1352</v>
      </c>
      <c r="D1978" s="56" t="s">
        <v>1403</v>
      </c>
      <c r="E1978" s="57">
        <v>1989</v>
      </c>
      <c r="F1978" s="57">
        <v>1989</v>
      </c>
      <c r="G1978" s="56" t="s">
        <v>1352</v>
      </c>
      <c r="H1978" s="56" t="s">
        <v>834</v>
      </c>
      <c r="I1978" s="56" t="s">
        <v>767</v>
      </c>
      <c r="J1978" s="55" t="s">
        <v>1219</v>
      </c>
    </row>
    <row r="1979" spans="1:10" x14ac:dyDescent="0.25">
      <c r="A1979" s="54" t="s">
        <v>3221</v>
      </c>
      <c r="B1979" s="52" t="s">
        <v>3273</v>
      </c>
      <c r="C1979" s="52" t="s">
        <v>1352</v>
      </c>
      <c r="D1979" s="52" t="s">
        <v>1403</v>
      </c>
      <c r="E1979" s="53">
        <v>1989</v>
      </c>
      <c r="F1979" s="53">
        <v>1989</v>
      </c>
      <c r="G1979" s="52" t="s">
        <v>1352</v>
      </c>
      <c r="H1979" s="52" t="s">
        <v>834</v>
      </c>
      <c r="I1979" s="52" t="s">
        <v>767</v>
      </c>
      <c r="J1979" s="51" t="s">
        <v>1219</v>
      </c>
    </row>
    <row r="1980" spans="1:10" x14ac:dyDescent="0.25">
      <c r="A1980" s="58" t="s">
        <v>3221</v>
      </c>
      <c r="B1980" s="56" t="s">
        <v>3272</v>
      </c>
      <c r="C1980" s="56" t="s">
        <v>1370</v>
      </c>
      <c r="D1980" s="56" t="s">
        <v>1532</v>
      </c>
      <c r="E1980" s="57">
        <v>1989</v>
      </c>
      <c r="F1980" s="57">
        <v>1989</v>
      </c>
      <c r="G1980" s="56" t="s">
        <v>1352</v>
      </c>
      <c r="H1980" s="56" t="s">
        <v>834</v>
      </c>
      <c r="I1980" s="56" t="s">
        <v>767</v>
      </c>
      <c r="J1980" s="55" t="s">
        <v>1219</v>
      </c>
    </row>
    <row r="1981" spans="1:10" x14ac:dyDescent="0.25">
      <c r="A1981" s="54" t="s">
        <v>3221</v>
      </c>
      <c r="B1981" s="52" t="s">
        <v>3271</v>
      </c>
      <c r="C1981" s="52" t="s">
        <v>2365</v>
      </c>
      <c r="D1981" s="52" t="s">
        <v>2364</v>
      </c>
      <c r="E1981" s="53">
        <v>1989</v>
      </c>
      <c r="F1981" s="53">
        <v>1989</v>
      </c>
      <c r="G1981" s="52" t="s">
        <v>1137</v>
      </c>
      <c r="H1981" s="52" t="s">
        <v>1136</v>
      </c>
      <c r="I1981" s="52" t="s">
        <v>767</v>
      </c>
      <c r="J1981" s="51" t="s">
        <v>1219</v>
      </c>
    </row>
    <row r="1982" spans="1:10" x14ac:dyDescent="0.25">
      <c r="A1982" s="58" t="s">
        <v>3221</v>
      </c>
      <c r="B1982" s="56" t="s">
        <v>3270</v>
      </c>
      <c r="C1982" s="56" t="s">
        <v>1018</v>
      </c>
      <c r="D1982" s="56" t="s">
        <v>1017</v>
      </c>
      <c r="E1982" s="57">
        <v>1989</v>
      </c>
      <c r="F1982" s="57">
        <v>1989</v>
      </c>
      <c r="G1982" s="56" t="s">
        <v>3234</v>
      </c>
      <c r="H1982" s="56" t="s">
        <v>779</v>
      </c>
      <c r="I1982" s="56" t="s">
        <v>767</v>
      </c>
      <c r="J1982" s="55" t="s">
        <v>1219</v>
      </c>
    </row>
    <row r="1983" spans="1:10" x14ac:dyDescent="0.25">
      <c r="A1983" s="54" t="s">
        <v>3221</v>
      </c>
      <c r="B1983" s="52" t="s">
        <v>3269</v>
      </c>
      <c r="C1983" s="52" t="s">
        <v>1018</v>
      </c>
      <c r="D1983" s="52" t="s">
        <v>1017</v>
      </c>
      <c r="E1983" s="53">
        <v>1989</v>
      </c>
      <c r="F1983" s="53">
        <v>1989</v>
      </c>
      <c r="G1983" s="52" t="s">
        <v>1137</v>
      </c>
      <c r="H1983" s="52" t="s">
        <v>1136</v>
      </c>
      <c r="I1983" s="52" t="s">
        <v>767</v>
      </c>
      <c r="J1983" s="51" t="s">
        <v>1219</v>
      </c>
    </row>
    <row r="1984" spans="1:10" ht="24" x14ac:dyDescent="0.25">
      <c r="A1984" s="58" t="s">
        <v>3221</v>
      </c>
      <c r="B1984" s="56" t="s">
        <v>3268</v>
      </c>
      <c r="C1984" s="56" t="s">
        <v>1018</v>
      </c>
      <c r="D1984" s="56" t="s">
        <v>1017</v>
      </c>
      <c r="E1984" s="57">
        <v>1989</v>
      </c>
      <c r="F1984" s="57">
        <v>1989</v>
      </c>
      <c r="G1984" s="56" t="s">
        <v>794</v>
      </c>
      <c r="H1984" s="56" t="s">
        <v>793</v>
      </c>
      <c r="I1984" s="56" t="s">
        <v>767</v>
      </c>
      <c r="J1984" s="55" t="s">
        <v>1219</v>
      </c>
    </row>
    <row r="1985" spans="1:10" x14ac:dyDescent="0.25">
      <c r="A1985" s="54" t="s">
        <v>3221</v>
      </c>
      <c r="B1985" s="52" t="s">
        <v>3267</v>
      </c>
      <c r="C1985" s="52" t="s">
        <v>2785</v>
      </c>
      <c r="D1985" s="52" t="s">
        <v>3263</v>
      </c>
      <c r="E1985" s="53">
        <v>1989</v>
      </c>
      <c r="F1985" s="53">
        <v>1989</v>
      </c>
      <c r="G1985" s="52" t="s">
        <v>1316</v>
      </c>
      <c r="H1985" s="52" t="s">
        <v>834</v>
      </c>
      <c r="I1985" s="52" t="s">
        <v>767</v>
      </c>
      <c r="J1985" s="51" t="s">
        <v>1219</v>
      </c>
    </row>
    <row r="1986" spans="1:10" x14ac:dyDescent="0.25">
      <c r="A1986" s="58" t="s">
        <v>3221</v>
      </c>
      <c r="B1986" s="56" t="s">
        <v>3266</v>
      </c>
      <c r="C1986" s="56" t="s">
        <v>2785</v>
      </c>
      <c r="D1986" s="56" t="s">
        <v>3263</v>
      </c>
      <c r="E1986" s="57">
        <v>1989</v>
      </c>
      <c r="F1986" s="57">
        <v>1989</v>
      </c>
      <c r="G1986" s="56" t="s">
        <v>3234</v>
      </c>
      <c r="H1986" s="56" t="s">
        <v>779</v>
      </c>
      <c r="I1986" s="56" t="s">
        <v>767</v>
      </c>
      <c r="J1986" s="55" t="s">
        <v>1219</v>
      </c>
    </row>
    <row r="1987" spans="1:10" ht="24" x14ac:dyDescent="0.25">
      <c r="A1987" s="54" t="s">
        <v>3221</v>
      </c>
      <c r="B1987" s="52" t="s">
        <v>3265</v>
      </c>
      <c r="C1987" s="52" t="s">
        <v>2785</v>
      </c>
      <c r="D1987" s="52" t="s">
        <v>3263</v>
      </c>
      <c r="E1987" s="53">
        <v>1989</v>
      </c>
      <c r="F1987" s="53">
        <v>1989</v>
      </c>
      <c r="G1987" s="52" t="s">
        <v>3262</v>
      </c>
      <c r="H1987" s="52" t="s">
        <v>793</v>
      </c>
      <c r="I1987" s="52" t="s">
        <v>767</v>
      </c>
      <c r="J1987" s="51" t="s">
        <v>1219</v>
      </c>
    </row>
    <row r="1988" spans="1:10" ht="24" x14ac:dyDescent="0.25">
      <c r="A1988" s="58" t="s">
        <v>3221</v>
      </c>
      <c r="B1988" s="56" t="s">
        <v>3264</v>
      </c>
      <c r="C1988" s="56" t="s">
        <v>2785</v>
      </c>
      <c r="D1988" s="56" t="s">
        <v>3263</v>
      </c>
      <c r="E1988" s="57">
        <v>1989</v>
      </c>
      <c r="F1988" s="57">
        <v>1989</v>
      </c>
      <c r="G1988" s="56" t="s">
        <v>3262</v>
      </c>
      <c r="H1988" s="56" t="s">
        <v>793</v>
      </c>
      <c r="I1988" s="56" t="s">
        <v>786</v>
      </c>
      <c r="J1988" s="55" t="s">
        <v>1219</v>
      </c>
    </row>
    <row r="1989" spans="1:10" x14ac:dyDescent="0.25">
      <c r="A1989" s="54" t="s">
        <v>3221</v>
      </c>
      <c r="B1989" s="52" t="s">
        <v>3261</v>
      </c>
      <c r="C1989" s="52" t="s">
        <v>2244</v>
      </c>
      <c r="D1989" s="52" t="s">
        <v>2616</v>
      </c>
      <c r="E1989" s="53">
        <v>1989</v>
      </c>
      <c r="F1989" s="53">
        <v>1989</v>
      </c>
      <c r="G1989" s="52" t="s">
        <v>1352</v>
      </c>
      <c r="H1989" s="52" t="s">
        <v>834</v>
      </c>
      <c r="I1989" s="52" t="s">
        <v>767</v>
      </c>
      <c r="J1989" s="51" t="s">
        <v>1219</v>
      </c>
    </row>
    <row r="1990" spans="1:10" x14ac:dyDescent="0.25">
      <c r="A1990" s="58" t="s">
        <v>3221</v>
      </c>
      <c r="B1990" s="56" t="s">
        <v>3260</v>
      </c>
      <c r="C1990" s="56" t="s">
        <v>822</v>
      </c>
      <c r="D1990" s="56" t="s">
        <v>1753</v>
      </c>
      <c r="E1990" s="57">
        <v>1998</v>
      </c>
      <c r="F1990" s="57">
        <v>1998</v>
      </c>
      <c r="G1990" s="56" t="s">
        <v>1503</v>
      </c>
      <c r="H1990" s="56" t="s">
        <v>779</v>
      </c>
      <c r="I1990" s="56" t="s">
        <v>767</v>
      </c>
      <c r="J1990" s="55" t="s">
        <v>1219</v>
      </c>
    </row>
    <row r="1991" spans="1:10" x14ac:dyDescent="0.25">
      <c r="A1991" s="54" t="s">
        <v>3221</v>
      </c>
      <c r="B1991" s="52" t="s">
        <v>3259</v>
      </c>
      <c r="C1991" s="52" t="s">
        <v>848</v>
      </c>
      <c r="D1991" s="52" t="s">
        <v>1377</v>
      </c>
      <c r="E1991" s="53">
        <v>1998</v>
      </c>
      <c r="F1991" s="53">
        <v>1998</v>
      </c>
      <c r="G1991" s="52" t="s">
        <v>1503</v>
      </c>
      <c r="H1991" s="52" t="s">
        <v>779</v>
      </c>
      <c r="I1991" s="52" t="s">
        <v>767</v>
      </c>
      <c r="J1991" s="51" t="s">
        <v>1219</v>
      </c>
    </row>
    <row r="1992" spans="1:10" x14ac:dyDescent="0.25">
      <c r="A1992" s="58" t="s">
        <v>3221</v>
      </c>
      <c r="B1992" s="56" t="s">
        <v>3258</v>
      </c>
      <c r="C1992" s="56" t="s">
        <v>890</v>
      </c>
      <c r="D1992" s="56" t="s">
        <v>1132</v>
      </c>
      <c r="E1992" s="57">
        <v>1998</v>
      </c>
      <c r="F1992" s="57">
        <v>1998</v>
      </c>
      <c r="G1992" s="56" t="s">
        <v>858</v>
      </c>
      <c r="H1992" s="56" t="s">
        <v>813</v>
      </c>
      <c r="I1992" s="56" t="s">
        <v>778</v>
      </c>
      <c r="J1992" s="55" t="s">
        <v>1219</v>
      </c>
    </row>
    <row r="1993" spans="1:10" x14ac:dyDescent="0.25">
      <c r="A1993" s="54" t="s">
        <v>3221</v>
      </c>
      <c r="B1993" s="52" t="s">
        <v>3257</v>
      </c>
      <c r="C1993" s="52" t="s">
        <v>842</v>
      </c>
      <c r="D1993" s="52" t="s">
        <v>841</v>
      </c>
      <c r="E1993" s="53">
        <v>2000</v>
      </c>
      <c r="F1993" s="53">
        <v>2000</v>
      </c>
      <c r="G1993" s="52" t="s">
        <v>787</v>
      </c>
      <c r="H1993" s="52" t="s">
        <v>779</v>
      </c>
      <c r="I1993" s="52" t="s">
        <v>767</v>
      </c>
      <c r="J1993" s="51" t="s">
        <v>1219</v>
      </c>
    </row>
    <row r="1994" spans="1:10" x14ac:dyDescent="0.25">
      <c r="A1994" s="58" t="s">
        <v>3221</v>
      </c>
      <c r="B1994" s="56" t="s">
        <v>3256</v>
      </c>
      <c r="C1994" s="56" t="s">
        <v>842</v>
      </c>
      <c r="D1994" s="56" t="s">
        <v>1403</v>
      </c>
      <c r="E1994" s="57">
        <v>2000</v>
      </c>
      <c r="F1994" s="57">
        <v>2000</v>
      </c>
      <c r="G1994" s="56" t="s">
        <v>1352</v>
      </c>
      <c r="H1994" s="56" t="s">
        <v>834</v>
      </c>
      <c r="I1994" s="56" t="s">
        <v>767</v>
      </c>
      <c r="J1994" s="55" t="s">
        <v>1219</v>
      </c>
    </row>
    <row r="1995" spans="1:10" x14ac:dyDescent="0.25">
      <c r="A1995" s="54" t="s">
        <v>3221</v>
      </c>
      <c r="B1995" s="52" t="s">
        <v>3255</v>
      </c>
      <c r="C1995" s="52" t="s">
        <v>1370</v>
      </c>
      <c r="D1995" s="52" t="s">
        <v>1532</v>
      </c>
      <c r="E1995" s="53">
        <v>2000</v>
      </c>
      <c r="F1995" s="53">
        <v>2000</v>
      </c>
      <c r="G1995" s="52" t="s">
        <v>1352</v>
      </c>
      <c r="H1995" s="52" t="s">
        <v>834</v>
      </c>
      <c r="I1995" s="52" t="s">
        <v>767</v>
      </c>
      <c r="J1995" s="51" t="s">
        <v>1219</v>
      </c>
    </row>
    <row r="1996" spans="1:10" x14ac:dyDescent="0.25">
      <c r="A1996" s="58" t="s">
        <v>3221</v>
      </c>
      <c r="B1996" s="56" t="s">
        <v>3254</v>
      </c>
      <c r="C1996" s="56" t="s">
        <v>1370</v>
      </c>
      <c r="D1996" s="56" t="s">
        <v>1532</v>
      </c>
      <c r="E1996" s="57">
        <v>2000</v>
      </c>
      <c r="F1996" s="57">
        <v>2000</v>
      </c>
      <c r="G1996" s="56" t="s">
        <v>1352</v>
      </c>
      <c r="H1996" s="56" t="s">
        <v>834</v>
      </c>
      <c r="I1996" s="56" t="s">
        <v>767</v>
      </c>
      <c r="J1996" s="55" t="s">
        <v>1219</v>
      </c>
    </row>
    <row r="1997" spans="1:10" x14ac:dyDescent="0.25">
      <c r="A1997" s="54" t="s">
        <v>3221</v>
      </c>
      <c r="B1997" s="52" t="s">
        <v>3253</v>
      </c>
      <c r="C1997" s="52" t="s">
        <v>842</v>
      </c>
      <c r="D1997" s="52" t="s">
        <v>1261</v>
      </c>
      <c r="E1997" s="53">
        <v>2000</v>
      </c>
      <c r="F1997" s="53">
        <v>2000</v>
      </c>
      <c r="G1997" s="52" t="s">
        <v>835</v>
      </c>
      <c r="H1997" s="52" t="s">
        <v>834</v>
      </c>
      <c r="I1997" s="52" t="s">
        <v>767</v>
      </c>
      <c r="J1997" s="51" t="s">
        <v>1219</v>
      </c>
    </row>
    <row r="1998" spans="1:10" x14ac:dyDescent="0.25">
      <c r="A1998" s="58" t="s">
        <v>3221</v>
      </c>
      <c r="B1998" s="56" t="s">
        <v>3252</v>
      </c>
      <c r="C1998" s="56" t="s">
        <v>1460</v>
      </c>
      <c r="D1998" s="56" t="s">
        <v>1459</v>
      </c>
      <c r="E1998" s="57">
        <v>2000</v>
      </c>
      <c r="F1998" s="57">
        <v>2001</v>
      </c>
      <c r="G1998" s="56" t="s">
        <v>835</v>
      </c>
      <c r="H1998" s="56" t="s">
        <v>779</v>
      </c>
      <c r="I1998" s="56" t="s">
        <v>767</v>
      </c>
      <c r="J1998" s="55" t="s">
        <v>1219</v>
      </c>
    </row>
    <row r="1999" spans="1:10" x14ac:dyDescent="0.25">
      <c r="A1999" s="54" t="s">
        <v>3221</v>
      </c>
      <c r="B1999" s="52" t="s">
        <v>3251</v>
      </c>
      <c r="C1999" s="52" t="s">
        <v>1442</v>
      </c>
      <c r="D1999" s="52" t="s">
        <v>1442</v>
      </c>
      <c r="E1999" s="53">
        <v>2000</v>
      </c>
      <c r="F1999" s="53">
        <v>2000</v>
      </c>
      <c r="G1999" s="52" t="s">
        <v>1442</v>
      </c>
      <c r="H1999" s="52" t="s">
        <v>1136</v>
      </c>
      <c r="I1999" s="52" t="s">
        <v>767</v>
      </c>
      <c r="J1999" s="51" t="s">
        <v>1219</v>
      </c>
    </row>
    <row r="2000" spans="1:10" x14ac:dyDescent="0.25">
      <c r="A2000" s="58" t="s">
        <v>3221</v>
      </c>
      <c r="B2000" s="56" t="s">
        <v>3250</v>
      </c>
      <c r="C2000" s="56" t="s">
        <v>842</v>
      </c>
      <c r="D2000" s="56" t="s">
        <v>841</v>
      </c>
      <c r="E2000" s="57">
        <v>2001</v>
      </c>
      <c r="F2000" s="57">
        <v>2001</v>
      </c>
      <c r="G2000" s="56" t="s">
        <v>787</v>
      </c>
      <c r="H2000" s="56" t="s">
        <v>779</v>
      </c>
      <c r="I2000" s="56" t="s">
        <v>767</v>
      </c>
      <c r="J2000" s="55" t="s">
        <v>1219</v>
      </c>
    </row>
    <row r="2001" spans="1:10" x14ac:dyDescent="0.25">
      <c r="A2001" s="54" t="s">
        <v>3221</v>
      </c>
      <c r="B2001" s="52" t="s">
        <v>3249</v>
      </c>
      <c r="C2001" s="52" t="s">
        <v>1408</v>
      </c>
      <c r="D2001" s="52" t="s">
        <v>1261</v>
      </c>
      <c r="E2001" s="53">
        <v>2001</v>
      </c>
      <c r="F2001" s="53">
        <v>2001</v>
      </c>
      <c r="G2001" s="52" t="s">
        <v>835</v>
      </c>
      <c r="H2001" s="52" t="s">
        <v>834</v>
      </c>
      <c r="I2001" s="52" t="s">
        <v>767</v>
      </c>
      <c r="J2001" s="51" t="s">
        <v>1219</v>
      </c>
    </row>
    <row r="2002" spans="1:10" ht="24" x14ac:dyDescent="0.25">
      <c r="A2002" s="58" t="s">
        <v>3221</v>
      </c>
      <c r="B2002" s="56" t="s">
        <v>3248</v>
      </c>
      <c r="C2002" s="56" t="s">
        <v>880</v>
      </c>
      <c r="D2002" s="56" t="s">
        <v>3247</v>
      </c>
      <c r="E2002" s="57">
        <v>2001</v>
      </c>
      <c r="F2002" s="57">
        <v>2001</v>
      </c>
      <c r="G2002" s="56" t="s">
        <v>858</v>
      </c>
      <c r="H2002" s="56" t="s">
        <v>813</v>
      </c>
      <c r="I2002" s="56" t="s">
        <v>778</v>
      </c>
      <c r="J2002" s="55" t="s">
        <v>1219</v>
      </c>
    </row>
    <row r="2003" spans="1:10" ht="24" x14ac:dyDescent="0.25">
      <c r="A2003" s="54" t="s">
        <v>3221</v>
      </c>
      <c r="B2003" s="52" t="s">
        <v>3246</v>
      </c>
      <c r="C2003" s="52" t="s">
        <v>905</v>
      </c>
      <c r="D2003" s="52" t="s">
        <v>2266</v>
      </c>
      <c r="E2003" s="53">
        <v>2001</v>
      </c>
      <c r="F2003" s="53">
        <v>2001</v>
      </c>
      <c r="G2003" s="52" t="s">
        <v>769</v>
      </c>
      <c r="H2003" s="52" t="s">
        <v>768</v>
      </c>
      <c r="I2003" s="52" t="s">
        <v>778</v>
      </c>
      <c r="J2003" s="51" t="s">
        <v>1219</v>
      </c>
    </row>
    <row r="2004" spans="1:10" x14ac:dyDescent="0.25">
      <c r="A2004" s="58" t="s">
        <v>3221</v>
      </c>
      <c r="B2004" s="56" t="s">
        <v>3245</v>
      </c>
      <c r="C2004" s="56" t="s">
        <v>890</v>
      </c>
      <c r="D2004" s="56" t="s">
        <v>1012</v>
      </c>
      <c r="E2004" s="57">
        <v>2002</v>
      </c>
      <c r="F2004" s="57">
        <v>2002</v>
      </c>
      <c r="G2004" s="56" t="s">
        <v>858</v>
      </c>
      <c r="H2004" s="56" t="s">
        <v>813</v>
      </c>
      <c r="I2004" s="56" t="s">
        <v>778</v>
      </c>
      <c r="J2004" s="55" t="s">
        <v>1219</v>
      </c>
    </row>
    <row r="2005" spans="1:10" x14ac:dyDescent="0.25">
      <c r="A2005" s="54" t="s">
        <v>3221</v>
      </c>
      <c r="B2005" s="52" t="s">
        <v>3244</v>
      </c>
      <c r="C2005" s="52" t="s">
        <v>848</v>
      </c>
      <c r="D2005" s="52" t="s">
        <v>1377</v>
      </c>
      <c r="E2005" s="53">
        <v>2002</v>
      </c>
      <c r="F2005" s="53">
        <v>2002</v>
      </c>
      <c r="G2005" s="52" t="s">
        <v>787</v>
      </c>
      <c r="H2005" s="52" t="s">
        <v>779</v>
      </c>
      <c r="I2005" s="52" t="s">
        <v>767</v>
      </c>
      <c r="J2005" s="51" t="s">
        <v>1219</v>
      </c>
    </row>
    <row r="2006" spans="1:10" x14ac:dyDescent="0.25">
      <c r="A2006" s="58" t="s">
        <v>3221</v>
      </c>
      <c r="B2006" s="56" t="s">
        <v>3243</v>
      </c>
      <c r="C2006" s="56" t="s">
        <v>1018</v>
      </c>
      <c r="D2006" s="56" t="s">
        <v>1017</v>
      </c>
      <c r="E2006" s="57">
        <v>2003</v>
      </c>
      <c r="F2006" s="57">
        <v>2003</v>
      </c>
      <c r="G2006" s="56" t="s">
        <v>1137</v>
      </c>
      <c r="H2006" s="56" t="s">
        <v>1136</v>
      </c>
      <c r="I2006" s="56" t="s">
        <v>767</v>
      </c>
      <c r="J2006" s="55" t="s">
        <v>1219</v>
      </c>
    </row>
    <row r="2007" spans="1:10" ht="24" x14ac:dyDescent="0.25">
      <c r="A2007" s="54" t="s">
        <v>3221</v>
      </c>
      <c r="B2007" s="52" t="s">
        <v>3242</v>
      </c>
      <c r="C2007" s="52" t="s">
        <v>2803</v>
      </c>
      <c r="D2007" s="52" t="s">
        <v>2802</v>
      </c>
      <c r="E2007" s="53">
        <v>2003</v>
      </c>
      <c r="F2007" s="53">
        <v>2003</v>
      </c>
      <c r="G2007" s="52" t="s">
        <v>2783</v>
      </c>
      <c r="H2007" s="52" t="s">
        <v>793</v>
      </c>
      <c r="I2007" s="52" t="s">
        <v>767</v>
      </c>
      <c r="J2007" s="51" t="s">
        <v>1219</v>
      </c>
    </row>
    <row r="2008" spans="1:10" x14ac:dyDescent="0.25">
      <c r="A2008" s="58" t="s">
        <v>3221</v>
      </c>
      <c r="B2008" s="56" t="s">
        <v>3241</v>
      </c>
      <c r="C2008" s="56" t="s">
        <v>1018</v>
      </c>
      <c r="D2008" s="56" t="s">
        <v>1017</v>
      </c>
      <c r="E2008" s="57">
        <v>2004</v>
      </c>
      <c r="F2008" s="57">
        <v>2004</v>
      </c>
      <c r="G2008" s="56" t="s">
        <v>835</v>
      </c>
      <c r="H2008" s="56" t="s">
        <v>779</v>
      </c>
      <c r="I2008" s="56" t="s">
        <v>767</v>
      </c>
      <c r="J2008" s="55" t="s">
        <v>1219</v>
      </c>
    </row>
    <row r="2009" spans="1:10" x14ac:dyDescent="0.25">
      <c r="A2009" s="54" t="s">
        <v>3221</v>
      </c>
      <c r="B2009" s="52" t="s">
        <v>3240</v>
      </c>
      <c r="C2009" s="52" t="s">
        <v>842</v>
      </c>
      <c r="D2009" s="52" t="s">
        <v>886</v>
      </c>
      <c r="E2009" s="53">
        <v>2005</v>
      </c>
      <c r="F2009" s="53">
        <v>2005</v>
      </c>
      <c r="G2009" s="52" t="s">
        <v>787</v>
      </c>
      <c r="H2009" s="52" t="s">
        <v>779</v>
      </c>
      <c r="I2009" s="52" t="s">
        <v>767</v>
      </c>
      <c r="J2009" s="51" t="s">
        <v>1219</v>
      </c>
    </row>
    <row r="2010" spans="1:10" x14ac:dyDescent="0.25">
      <c r="A2010" s="58" t="s">
        <v>3221</v>
      </c>
      <c r="B2010" s="56" t="s">
        <v>3239</v>
      </c>
      <c r="C2010" s="56" t="s">
        <v>1352</v>
      </c>
      <c r="D2010" s="56" t="s">
        <v>1403</v>
      </c>
      <c r="E2010" s="57">
        <v>2005</v>
      </c>
      <c r="F2010" s="57">
        <v>2005</v>
      </c>
      <c r="G2010" s="56" t="s">
        <v>1352</v>
      </c>
      <c r="H2010" s="56" t="s">
        <v>834</v>
      </c>
      <c r="I2010" s="56" t="s">
        <v>767</v>
      </c>
      <c r="J2010" s="55" t="s">
        <v>1219</v>
      </c>
    </row>
    <row r="2011" spans="1:10" ht="24" x14ac:dyDescent="0.25">
      <c r="A2011" s="54" t="s">
        <v>3221</v>
      </c>
      <c r="B2011" s="52" t="s">
        <v>3238</v>
      </c>
      <c r="C2011" s="52" t="s">
        <v>890</v>
      </c>
      <c r="D2011" s="52" t="s">
        <v>3237</v>
      </c>
      <c r="E2011" s="53">
        <v>2005</v>
      </c>
      <c r="F2011" s="53">
        <v>2005</v>
      </c>
      <c r="G2011" s="52" t="s">
        <v>873</v>
      </c>
      <c r="H2011" s="52" t="s">
        <v>813</v>
      </c>
      <c r="I2011" s="52" t="s">
        <v>778</v>
      </c>
      <c r="J2011" s="51" t="s">
        <v>1219</v>
      </c>
    </row>
    <row r="2012" spans="1:10" x14ac:dyDescent="0.25">
      <c r="A2012" s="58" t="s">
        <v>3221</v>
      </c>
      <c r="B2012" s="56" t="s">
        <v>3236</v>
      </c>
      <c r="C2012" s="56" t="s">
        <v>1370</v>
      </c>
      <c r="D2012" s="56" t="s">
        <v>1173</v>
      </c>
      <c r="E2012" s="57">
        <v>2005</v>
      </c>
      <c r="F2012" s="57">
        <v>2005</v>
      </c>
      <c r="G2012" s="56" t="s">
        <v>1352</v>
      </c>
      <c r="H2012" s="56" t="s">
        <v>834</v>
      </c>
      <c r="I2012" s="56" t="s">
        <v>767</v>
      </c>
      <c r="J2012" s="55" t="s">
        <v>1219</v>
      </c>
    </row>
    <row r="2013" spans="1:10" x14ac:dyDescent="0.25">
      <c r="A2013" s="54" t="s">
        <v>3221</v>
      </c>
      <c r="B2013" s="52" t="s">
        <v>3235</v>
      </c>
      <c r="C2013" s="52" t="s">
        <v>1018</v>
      </c>
      <c r="D2013" s="52" t="s">
        <v>1017</v>
      </c>
      <c r="E2013" s="53">
        <v>2005</v>
      </c>
      <c r="F2013" s="53">
        <v>2005</v>
      </c>
      <c r="G2013" s="52" t="s">
        <v>3234</v>
      </c>
      <c r="H2013" s="52" t="s">
        <v>779</v>
      </c>
      <c r="I2013" s="52" t="s">
        <v>767</v>
      </c>
      <c r="J2013" s="51" t="s">
        <v>1219</v>
      </c>
    </row>
    <row r="2014" spans="1:10" x14ac:dyDescent="0.25">
      <c r="A2014" s="58" t="s">
        <v>3221</v>
      </c>
      <c r="B2014" s="56" t="s">
        <v>3233</v>
      </c>
      <c r="C2014" s="56" t="s">
        <v>842</v>
      </c>
      <c r="D2014" s="56" t="s">
        <v>886</v>
      </c>
      <c r="E2014" s="57">
        <v>2006</v>
      </c>
      <c r="F2014" s="57">
        <v>2006</v>
      </c>
      <c r="G2014" s="56" t="s">
        <v>787</v>
      </c>
      <c r="H2014" s="56" t="s">
        <v>779</v>
      </c>
      <c r="I2014" s="56" t="s">
        <v>767</v>
      </c>
      <c r="J2014" s="55" t="s">
        <v>1219</v>
      </c>
    </row>
    <row r="2015" spans="1:10" x14ac:dyDescent="0.25">
      <c r="A2015" s="54" t="s">
        <v>3221</v>
      </c>
      <c r="B2015" s="52" t="s">
        <v>3232</v>
      </c>
      <c r="C2015" s="52" t="s">
        <v>842</v>
      </c>
      <c r="D2015" s="52" t="s">
        <v>1261</v>
      </c>
      <c r="E2015" s="53">
        <v>2007</v>
      </c>
      <c r="F2015" s="53">
        <v>2007</v>
      </c>
      <c r="G2015" s="52" t="s">
        <v>835</v>
      </c>
      <c r="H2015" s="52" t="s">
        <v>834</v>
      </c>
      <c r="I2015" s="52" t="s">
        <v>767</v>
      </c>
      <c r="J2015" s="51" t="s">
        <v>1219</v>
      </c>
    </row>
    <row r="2016" spans="1:10" x14ac:dyDescent="0.25">
      <c r="A2016" s="58" t="s">
        <v>3221</v>
      </c>
      <c r="B2016" s="56" t="s">
        <v>3231</v>
      </c>
      <c r="C2016" s="56" t="s">
        <v>1442</v>
      </c>
      <c r="D2016" s="56" t="s">
        <v>1442</v>
      </c>
      <c r="E2016" s="57">
        <v>2007</v>
      </c>
      <c r="F2016" s="57">
        <v>2007</v>
      </c>
      <c r="G2016" s="56" t="s">
        <v>1442</v>
      </c>
      <c r="H2016" s="56" t="s">
        <v>1136</v>
      </c>
      <c r="I2016" s="56" t="s">
        <v>767</v>
      </c>
      <c r="J2016" s="55" t="s">
        <v>1219</v>
      </c>
    </row>
    <row r="2017" spans="1:10" x14ac:dyDescent="0.25">
      <c r="A2017" s="54" t="s">
        <v>3221</v>
      </c>
      <c r="B2017" s="52" t="s">
        <v>3230</v>
      </c>
      <c r="C2017" s="52" t="s">
        <v>842</v>
      </c>
      <c r="D2017" s="52" t="s">
        <v>886</v>
      </c>
      <c r="E2017" s="53">
        <v>2008</v>
      </c>
      <c r="F2017" s="53">
        <v>2008</v>
      </c>
      <c r="G2017" s="52" t="s">
        <v>787</v>
      </c>
      <c r="H2017" s="52" t="s">
        <v>779</v>
      </c>
      <c r="I2017" s="52" t="s">
        <v>767</v>
      </c>
      <c r="J2017" s="51" t="s">
        <v>1219</v>
      </c>
    </row>
    <row r="2018" spans="1:10" x14ac:dyDescent="0.25">
      <c r="A2018" s="58" t="s">
        <v>3221</v>
      </c>
      <c r="B2018" s="56" t="s">
        <v>3229</v>
      </c>
      <c r="C2018" s="56" t="s">
        <v>1742</v>
      </c>
      <c r="D2018" s="56" t="s">
        <v>2215</v>
      </c>
      <c r="E2018" s="57">
        <v>2008</v>
      </c>
      <c r="F2018" s="57">
        <v>2008</v>
      </c>
      <c r="G2018" s="56" t="s">
        <v>1352</v>
      </c>
      <c r="H2018" s="56" t="s">
        <v>834</v>
      </c>
      <c r="I2018" s="56" t="s">
        <v>767</v>
      </c>
      <c r="J2018" s="55" t="s">
        <v>1219</v>
      </c>
    </row>
    <row r="2019" spans="1:10" x14ac:dyDescent="0.25">
      <c r="A2019" s="54" t="s">
        <v>3221</v>
      </c>
      <c r="B2019" s="52" t="s">
        <v>3228</v>
      </c>
      <c r="C2019" s="52" t="s">
        <v>848</v>
      </c>
      <c r="D2019" s="52" t="s">
        <v>1377</v>
      </c>
      <c r="E2019" s="53">
        <v>2010</v>
      </c>
      <c r="F2019" s="53">
        <v>2010</v>
      </c>
      <c r="G2019" s="52" t="s">
        <v>835</v>
      </c>
      <c r="H2019" s="52" t="s">
        <v>779</v>
      </c>
      <c r="I2019" s="52" t="s">
        <v>767</v>
      </c>
      <c r="J2019" s="51" t="s">
        <v>1219</v>
      </c>
    </row>
    <row r="2020" spans="1:10" x14ac:dyDescent="0.25">
      <c r="A2020" s="58" t="s">
        <v>3221</v>
      </c>
      <c r="B2020" s="56" t="s">
        <v>3227</v>
      </c>
      <c r="C2020" s="56" t="s">
        <v>848</v>
      </c>
      <c r="D2020" s="56" t="s">
        <v>1377</v>
      </c>
      <c r="E2020" s="57">
        <v>2010</v>
      </c>
      <c r="F2020" s="57">
        <v>2010</v>
      </c>
      <c r="G2020" s="56" t="s">
        <v>835</v>
      </c>
      <c r="H2020" s="56" t="s">
        <v>779</v>
      </c>
      <c r="I2020" s="56" t="s">
        <v>767</v>
      </c>
      <c r="J2020" s="55" t="s">
        <v>1219</v>
      </c>
    </row>
    <row r="2021" spans="1:10" x14ac:dyDescent="0.25">
      <c r="A2021" s="54" t="s">
        <v>3221</v>
      </c>
      <c r="B2021" s="52" t="s">
        <v>3226</v>
      </c>
      <c r="C2021" s="52" t="s">
        <v>2979</v>
      </c>
      <c r="D2021" s="52" t="s">
        <v>2978</v>
      </c>
      <c r="E2021" s="53">
        <v>2014</v>
      </c>
      <c r="F2021" s="53">
        <v>2014</v>
      </c>
      <c r="G2021" s="52" t="s">
        <v>1165</v>
      </c>
      <c r="H2021" s="52" t="s">
        <v>779</v>
      </c>
      <c r="I2021" s="52" t="s">
        <v>767</v>
      </c>
      <c r="J2021" s="51" t="s">
        <v>1219</v>
      </c>
    </row>
    <row r="2022" spans="1:10" x14ac:dyDescent="0.25">
      <c r="A2022" s="58" t="s">
        <v>3221</v>
      </c>
      <c r="B2022" s="56" t="s">
        <v>3225</v>
      </c>
      <c r="C2022" s="56" t="s">
        <v>3224</v>
      </c>
      <c r="D2022" s="56" t="s">
        <v>3223</v>
      </c>
      <c r="E2022" s="57">
        <v>2016</v>
      </c>
      <c r="F2022" s="57">
        <v>2016</v>
      </c>
      <c r="G2022" s="56" t="s">
        <v>1165</v>
      </c>
      <c r="H2022" s="56" t="s">
        <v>779</v>
      </c>
      <c r="I2022" s="56" t="s">
        <v>767</v>
      </c>
      <c r="J2022" s="55" t="s">
        <v>1219</v>
      </c>
    </row>
    <row r="2023" spans="1:10" x14ac:dyDescent="0.25">
      <c r="A2023" s="54" t="s">
        <v>3221</v>
      </c>
      <c r="B2023" s="52" t="s">
        <v>3222</v>
      </c>
      <c r="C2023" s="52" t="s">
        <v>805</v>
      </c>
      <c r="D2023" s="52" t="s">
        <v>805</v>
      </c>
      <c r="E2023" s="53">
        <v>2016</v>
      </c>
      <c r="F2023" s="53">
        <v>2016</v>
      </c>
      <c r="G2023" s="52" t="s">
        <v>805</v>
      </c>
      <c r="H2023" s="52" t="s">
        <v>779</v>
      </c>
      <c r="I2023" s="52" t="s">
        <v>778</v>
      </c>
      <c r="J2023" s="51" t="s">
        <v>1219</v>
      </c>
    </row>
    <row r="2024" spans="1:10" x14ac:dyDescent="0.25">
      <c r="A2024" s="58" t="s">
        <v>3221</v>
      </c>
      <c r="B2024" s="56" t="s">
        <v>3220</v>
      </c>
      <c r="C2024" s="56" t="s">
        <v>805</v>
      </c>
      <c r="D2024" s="56" t="s">
        <v>805</v>
      </c>
      <c r="E2024" s="57">
        <v>2021</v>
      </c>
      <c r="F2024" s="57">
        <v>2021</v>
      </c>
      <c r="G2024" s="56" t="s">
        <v>805</v>
      </c>
      <c r="H2024" s="56" t="s">
        <v>779</v>
      </c>
      <c r="I2024" s="56" t="s">
        <v>767</v>
      </c>
      <c r="J2024" s="55" t="s">
        <v>1219</v>
      </c>
    </row>
    <row r="2025" spans="1:10" x14ac:dyDescent="0.25">
      <c r="A2025" s="54" t="s">
        <v>3203</v>
      </c>
      <c r="B2025" s="52" t="s">
        <v>3219</v>
      </c>
      <c r="C2025" s="52" t="s">
        <v>890</v>
      </c>
      <c r="D2025" s="52" t="s">
        <v>989</v>
      </c>
      <c r="E2025" s="53">
        <v>1994</v>
      </c>
      <c r="F2025" s="53">
        <v>1994</v>
      </c>
      <c r="G2025" s="52" t="s">
        <v>858</v>
      </c>
      <c r="H2025" s="52" t="s">
        <v>813</v>
      </c>
      <c r="I2025" s="52" t="s">
        <v>778</v>
      </c>
      <c r="J2025" s="51" t="s">
        <v>1219</v>
      </c>
    </row>
    <row r="2026" spans="1:10" x14ac:dyDescent="0.25">
      <c r="A2026" s="58" t="s">
        <v>3203</v>
      </c>
      <c r="B2026" s="56" t="s">
        <v>3218</v>
      </c>
      <c r="C2026" s="56" t="s">
        <v>890</v>
      </c>
      <c r="D2026" s="56" t="s">
        <v>1012</v>
      </c>
      <c r="E2026" s="57">
        <v>1997</v>
      </c>
      <c r="F2026" s="57">
        <v>1997</v>
      </c>
      <c r="G2026" s="56" t="s">
        <v>858</v>
      </c>
      <c r="H2026" s="56" t="s">
        <v>813</v>
      </c>
      <c r="I2026" s="56" t="s">
        <v>778</v>
      </c>
      <c r="J2026" s="55" t="s">
        <v>1219</v>
      </c>
    </row>
    <row r="2027" spans="1:10" ht="24" x14ac:dyDescent="0.25">
      <c r="A2027" s="54" t="s">
        <v>3203</v>
      </c>
      <c r="B2027" s="52" t="s">
        <v>3217</v>
      </c>
      <c r="C2027" s="52" t="s">
        <v>880</v>
      </c>
      <c r="D2027" s="52" t="s">
        <v>3215</v>
      </c>
      <c r="E2027" s="53">
        <v>2000</v>
      </c>
      <c r="F2027" s="53">
        <v>2000</v>
      </c>
      <c r="G2027" s="52" t="s">
        <v>858</v>
      </c>
      <c r="H2027" s="52" t="s">
        <v>813</v>
      </c>
      <c r="I2027" s="52" t="s">
        <v>778</v>
      </c>
      <c r="J2027" s="51" t="s">
        <v>1219</v>
      </c>
    </row>
    <row r="2028" spans="1:10" ht="24" x14ac:dyDescent="0.25">
      <c r="A2028" s="58" t="s">
        <v>3203</v>
      </c>
      <c r="B2028" s="56" t="s">
        <v>3216</v>
      </c>
      <c r="C2028" s="56" t="s">
        <v>880</v>
      </c>
      <c r="D2028" s="56" t="s">
        <v>3215</v>
      </c>
      <c r="E2028" s="57">
        <v>2000</v>
      </c>
      <c r="F2028" s="57">
        <v>2000</v>
      </c>
      <c r="G2028" s="56" t="s">
        <v>858</v>
      </c>
      <c r="H2028" s="56" t="s">
        <v>813</v>
      </c>
      <c r="I2028" s="56" t="s">
        <v>778</v>
      </c>
      <c r="J2028" s="55" t="s">
        <v>1219</v>
      </c>
    </row>
    <row r="2029" spans="1:10" x14ac:dyDescent="0.25">
      <c r="A2029" s="54" t="s">
        <v>3203</v>
      </c>
      <c r="B2029" s="52" t="s">
        <v>3214</v>
      </c>
      <c r="C2029" s="52" t="s">
        <v>880</v>
      </c>
      <c r="D2029" s="52" t="s">
        <v>899</v>
      </c>
      <c r="E2029" s="53">
        <v>2002</v>
      </c>
      <c r="F2029" s="53">
        <v>2002</v>
      </c>
      <c r="G2029" s="52" t="s">
        <v>858</v>
      </c>
      <c r="H2029" s="52" t="s">
        <v>813</v>
      </c>
      <c r="I2029" s="52" t="s">
        <v>778</v>
      </c>
      <c r="J2029" s="51" t="s">
        <v>1219</v>
      </c>
    </row>
    <row r="2030" spans="1:10" x14ac:dyDescent="0.25">
      <c r="A2030" s="58" t="s">
        <v>3203</v>
      </c>
      <c r="B2030" s="56" t="s">
        <v>3213</v>
      </c>
      <c r="C2030" s="56" t="s">
        <v>931</v>
      </c>
      <c r="D2030" s="56" t="s">
        <v>3212</v>
      </c>
      <c r="E2030" s="57">
        <v>2004</v>
      </c>
      <c r="F2030" s="57">
        <v>2004</v>
      </c>
      <c r="G2030" s="56" t="s">
        <v>882</v>
      </c>
      <c r="H2030" s="56" t="s">
        <v>864</v>
      </c>
      <c r="I2030" s="56" t="s">
        <v>778</v>
      </c>
      <c r="J2030" s="55" t="s">
        <v>1219</v>
      </c>
    </row>
    <row r="2031" spans="1:10" x14ac:dyDescent="0.25">
      <c r="A2031" s="54" t="s">
        <v>3203</v>
      </c>
      <c r="B2031" s="52" t="s">
        <v>3211</v>
      </c>
      <c r="C2031" s="52" t="s">
        <v>842</v>
      </c>
      <c r="D2031" s="52" t="s">
        <v>972</v>
      </c>
      <c r="E2031" s="53">
        <v>2005</v>
      </c>
      <c r="F2031" s="53">
        <v>2005</v>
      </c>
      <c r="G2031" s="52" t="s">
        <v>787</v>
      </c>
      <c r="H2031" s="52" t="s">
        <v>779</v>
      </c>
      <c r="I2031" s="52" t="s">
        <v>767</v>
      </c>
      <c r="J2031" s="51" t="s">
        <v>1219</v>
      </c>
    </row>
    <row r="2032" spans="1:10" x14ac:dyDescent="0.25">
      <c r="A2032" s="58" t="s">
        <v>3203</v>
      </c>
      <c r="B2032" s="56" t="s">
        <v>3210</v>
      </c>
      <c r="C2032" s="56" t="s">
        <v>1442</v>
      </c>
      <c r="D2032" s="56" t="s">
        <v>1442</v>
      </c>
      <c r="E2032" s="57">
        <v>2007</v>
      </c>
      <c r="F2032" s="57">
        <v>2007</v>
      </c>
      <c r="G2032" s="56" t="s">
        <v>1442</v>
      </c>
      <c r="H2032" s="56" t="s">
        <v>1136</v>
      </c>
      <c r="I2032" s="56" t="s">
        <v>767</v>
      </c>
      <c r="J2032" s="55" t="s">
        <v>1219</v>
      </c>
    </row>
    <row r="2033" spans="1:10" x14ac:dyDescent="0.25">
      <c r="A2033" s="54" t="s">
        <v>3203</v>
      </c>
      <c r="B2033" s="52" t="s">
        <v>3209</v>
      </c>
      <c r="C2033" s="52" t="s">
        <v>842</v>
      </c>
      <c r="D2033" s="52" t="s">
        <v>886</v>
      </c>
      <c r="E2033" s="53">
        <v>2009</v>
      </c>
      <c r="F2033" s="53">
        <v>2009</v>
      </c>
      <c r="G2033" s="52" t="s">
        <v>787</v>
      </c>
      <c r="H2033" s="52" t="s">
        <v>779</v>
      </c>
      <c r="I2033" s="52" t="s">
        <v>767</v>
      </c>
      <c r="J2033" s="51" t="s">
        <v>1219</v>
      </c>
    </row>
    <row r="2034" spans="1:10" x14ac:dyDescent="0.25">
      <c r="A2034" s="58" t="s">
        <v>3203</v>
      </c>
      <c r="B2034" s="56" t="s">
        <v>3208</v>
      </c>
      <c r="C2034" s="56" t="s">
        <v>2566</v>
      </c>
      <c r="D2034" s="56" t="s">
        <v>3207</v>
      </c>
      <c r="E2034" s="57">
        <v>2011</v>
      </c>
      <c r="F2034" s="57">
        <v>2011</v>
      </c>
      <c r="G2034" s="56" t="s">
        <v>858</v>
      </c>
      <c r="H2034" s="56" t="s">
        <v>864</v>
      </c>
      <c r="I2034" s="56" t="s">
        <v>778</v>
      </c>
      <c r="J2034" s="55" t="s">
        <v>1219</v>
      </c>
    </row>
    <row r="2035" spans="1:10" x14ac:dyDescent="0.25">
      <c r="A2035" s="54" t="s">
        <v>3203</v>
      </c>
      <c r="B2035" s="52" t="s">
        <v>3206</v>
      </c>
      <c r="C2035" s="52" t="s">
        <v>828</v>
      </c>
      <c r="D2035" s="52" t="s">
        <v>836</v>
      </c>
      <c r="E2035" s="53">
        <v>2012</v>
      </c>
      <c r="F2035" s="53">
        <v>2012</v>
      </c>
      <c r="G2035" s="52" t="s">
        <v>835</v>
      </c>
      <c r="H2035" s="52" t="s">
        <v>834</v>
      </c>
      <c r="I2035" s="52" t="s">
        <v>767</v>
      </c>
      <c r="J2035" s="51" t="s">
        <v>1219</v>
      </c>
    </row>
    <row r="2036" spans="1:10" x14ac:dyDescent="0.25">
      <c r="A2036" s="58" t="s">
        <v>3203</v>
      </c>
      <c r="B2036" s="56" t="s">
        <v>3205</v>
      </c>
      <c r="C2036" s="56" t="s">
        <v>828</v>
      </c>
      <c r="D2036" s="56" t="s">
        <v>841</v>
      </c>
      <c r="E2036" s="57">
        <v>2012</v>
      </c>
      <c r="F2036" s="57">
        <v>2012</v>
      </c>
      <c r="G2036" s="56" t="s">
        <v>835</v>
      </c>
      <c r="H2036" s="56" t="s">
        <v>834</v>
      </c>
      <c r="I2036" s="56" t="s">
        <v>767</v>
      </c>
      <c r="J2036" s="55" t="s">
        <v>1219</v>
      </c>
    </row>
    <row r="2037" spans="1:10" x14ac:dyDescent="0.25">
      <c r="A2037" s="54" t="s">
        <v>3203</v>
      </c>
      <c r="B2037" s="52" t="s">
        <v>3204</v>
      </c>
      <c r="C2037" s="52" t="s">
        <v>1352</v>
      </c>
      <c r="D2037" s="52" t="s">
        <v>1403</v>
      </c>
      <c r="E2037" s="53">
        <v>2012</v>
      </c>
      <c r="F2037" s="53">
        <v>2012</v>
      </c>
      <c r="G2037" s="52" t="s">
        <v>1352</v>
      </c>
      <c r="H2037" s="52" t="s">
        <v>834</v>
      </c>
      <c r="I2037" s="52" t="s">
        <v>767</v>
      </c>
      <c r="J2037" s="51" t="s">
        <v>1219</v>
      </c>
    </row>
    <row r="2038" spans="1:10" x14ac:dyDescent="0.25">
      <c r="A2038" s="58" t="s">
        <v>3203</v>
      </c>
      <c r="B2038" s="56" t="s">
        <v>3202</v>
      </c>
      <c r="C2038" s="56" t="s">
        <v>842</v>
      </c>
      <c r="D2038" s="56" t="s">
        <v>972</v>
      </c>
      <c r="E2038" s="57">
        <v>2013</v>
      </c>
      <c r="F2038" s="57">
        <v>2013</v>
      </c>
      <c r="G2038" s="56" t="s">
        <v>835</v>
      </c>
      <c r="H2038" s="56" t="s">
        <v>834</v>
      </c>
      <c r="I2038" s="56" t="s">
        <v>767</v>
      </c>
      <c r="J2038" s="55" t="s">
        <v>1219</v>
      </c>
    </row>
    <row r="2039" spans="1:10" x14ac:dyDescent="0.25">
      <c r="A2039" s="54" t="s">
        <v>3201</v>
      </c>
      <c r="B2039" s="52" t="s">
        <v>3200</v>
      </c>
      <c r="C2039" s="52" t="s">
        <v>866</v>
      </c>
      <c r="D2039" s="52" t="s">
        <v>1173</v>
      </c>
      <c r="E2039" s="53">
        <v>2011</v>
      </c>
      <c r="F2039" s="53">
        <v>2011</v>
      </c>
      <c r="G2039" s="52" t="s">
        <v>858</v>
      </c>
      <c r="H2039" s="52" t="s">
        <v>834</v>
      </c>
      <c r="I2039" s="52" t="s">
        <v>767</v>
      </c>
      <c r="J2039" s="51" t="s">
        <v>1219</v>
      </c>
    </row>
    <row r="2040" spans="1:10" ht="24" x14ac:dyDescent="0.25">
      <c r="A2040" s="58" t="s">
        <v>3199</v>
      </c>
      <c r="B2040" s="56" t="s">
        <v>3198</v>
      </c>
      <c r="C2040" s="56" t="s">
        <v>880</v>
      </c>
      <c r="D2040" s="56" t="s">
        <v>1946</v>
      </c>
      <c r="E2040" s="57">
        <v>2001</v>
      </c>
      <c r="F2040" s="57">
        <v>2002</v>
      </c>
      <c r="G2040" s="56" t="s">
        <v>858</v>
      </c>
      <c r="H2040" s="56" t="s">
        <v>813</v>
      </c>
      <c r="I2040" s="56" t="s">
        <v>778</v>
      </c>
      <c r="J2040" s="55" t="s">
        <v>1219</v>
      </c>
    </row>
    <row r="2041" spans="1:10" ht="24" x14ac:dyDescent="0.25">
      <c r="A2041" s="54" t="s">
        <v>3197</v>
      </c>
      <c r="B2041" s="52" t="s">
        <v>3196</v>
      </c>
      <c r="C2041" s="52" t="s">
        <v>875</v>
      </c>
      <c r="D2041" s="52" t="s">
        <v>909</v>
      </c>
      <c r="E2041" s="53">
        <v>2011</v>
      </c>
      <c r="F2041" s="53">
        <v>2011</v>
      </c>
      <c r="G2041" s="52" t="s">
        <v>858</v>
      </c>
      <c r="H2041" s="52" t="s">
        <v>813</v>
      </c>
      <c r="I2041" s="52" t="s">
        <v>778</v>
      </c>
      <c r="J2041" s="51" t="s">
        <v>1219</v>
      </c>
    </row>
    <row r="2042" spans="1:10" ht="24" x14ac:dyDescent="0.25">
      <c r="A2042" s="58" t="s">
        <v>1186</v>
      </c>
      <c r="B2042" s="56" t="s">
        <v>3195</v>
      </c>
      <c r="C2042" s="56" t="s">
        <v>866</v>
      </c>
      <c r="D2042" s="56" t="s">
        <v>1678</v>
      </c>
      <c r="E2042" s="57">
        <v>2000</v>
      </c>
      <c r="F2042" s="57">
        <v>2001</v>
      </c>
      <c r="G2042" s="56" t="s">
        <v>873</v>
      </c>
      <c r="H2042" s="56" t="s">
        <v>768</v>
      </c>
      <c r="I2042" s="56" t="s">
        <v>778</v>
      </c>
      <c r="J2042" s="55" t="s">
        <v>1219</v>
      </c>
    </row>
    <row r="2043" spans="1:10" x14ac:dyDescent="0.25">
      <c r="A2043" s="54" t="s">
        <v>1186</v>
      </c>
      <c r="B2043" s="52" t="s">
        <v>3194</v>
      </c>
      <c r="C2043" s="52" t="s">
        <v>890</v>
      </c>
      <c r="D2043" s="52" t="s">
        <v>1012</v>
      </c>
      <c r="E2043" s="53">
        <v>2001</v>
      </c>
      <c r="F2043" s="53">
        <v>2002</v>
      </c>
      <c r="G2043" s="52" t="s">
        <v>858</v>
      </c>
      <c r="H2043" s="52" t="s">
        <v>813</v>
      </c>
      <c r="I2043" s="52" t="s">
        <v>778</v>
      </c>
      <c r="J2043" s="51" t="s">
        <v>1219</v>
      </c>
    </row>
    <row r="2044" spans="1:10" x14ac:dyDescent="0.25">
      <c r="A2044" s="58" t="s">
        <v>1183</v>
      </c>
      <c r="B2044" s="56" t="s">
        <v>3193</v>
      </c>
      <c r="C2044" s="56" t="s">
        <v>848</v>
      </c>
      <c r="D2044" s="56" t="s">
        <v>1281</v>
      </c>
      <c r="E2044" s="57">
        <v>2021</v>
      </c>
      <c r="F2044" s="57">
        <v>2021</v>
      </c>
      <c r="G2044" s="56" t="s">
        <v>780</v>
      </c>
      <c r="H2044" s="56" t="s">
        <v>779</v>
      </c>
      <c r="I2044" s="56" t="s">
        <v>786</v>
      </c>
      <c r="J2044" s="55" t="s">
        <v>1219</v>
      </c>
    </row>
    <row r="2045" spans="1:10" x14ac:dyDescent="0.25">
      <c r="A2045" s="54" t="s">
        <v>1183</v>
      </c>
      <c r="B2045" s="52" t="s">
        <v>3192</v>
      </c>
      <c r="C2045" s="52" t="s">
        <v>848</v>
      </c>
      <c r="D2045" s="52" t="s">
        <v>1281</v>
      </c>
      <c r="E2045" s="53">
        <v>2021</v>
      </c>
      <c r="F2045" s="53">
        <v>2021</v>
      </c>
      <c r="G2045" s="52" t="s">
        <v>780</v>
      </c>
      <c r="H2045" s="52" t="s">
        <v>779</v>
      </c>
      <c r="I2045" s="52" t="s">
        <v>786</v>
      </c>
      <c r="J2045" s="51" t="s">
        <v>1219</v>
      </c>
    </row>
    <row r="2046" spans="1:10" x14ac:dyDescent="0.25">
      <c r="A2046" s="58" t="s">
        <v>1183</v>
      </c>
      <c r="B2046" s="56" t="s">
        <v>3191</v>
      </c>
      <c r="C2046" s="56" t="s">
        <v>848</v>
      </c>
      <c r="D2046" s="56" t="s">
        <v>847</v>
      </c>
      <c r="E2046" s="57">
        <v>2021</v>
      </c>
      <c r="F2046" s="57">
        <v>2021</v>
      </c>
      <c r="G2046" s="56" t="s">
        <v>846</v>
      </c>
      <c r="H2046" s="56" t="s">
        <v>779</v>
      </c>
      <c r="I2046" s="56" t="s">
        <v>786</v>
      </c>
      <c r="J2046" s="55" t="s">
        <v>1219</v>
      </c>
    </row>
    <row r="2047" spans="1:10" ht="24" x14ac:dyDescent="0.25">
      <c r="A2047" s="54" t="s">
        <v>3185</v>
      </c>
      <c r="B2047" s="52" t="s">
        <v>3190</v>
      </c>
      <c r="C2047" s="52" t="s">
        <v>905</v>
      </c>
      <c r="D2047" s="52" t="s">
        <v>3189</v>
      </c>
      <c r="E2047" s="53">
        <v>1973</v>
      </c>
      <c r="F2047" s="53">
        <v>1973</v>
      </c>
      <c r="G2047" s="52" t="s">
        <v>967</v>
      </c>
      <c r="H2047" s="52" t="s">
        <v>793</v>
      </c>
      <c r="I2047" s="52" t="s">
        <v>778</v>
      </c>
      <c r="J2047" s="51" t="s">
        <v>1219</v>
      </c>
    </row>
    <row r="2048" spans="1:10" x14ac:dyDescent="0.25">
      <c r="A2048" s="58" t="s">
        <v>3185</v>
      </c>
      <c r="B2048" s="56" t="s">
        <v>3188</v>
      </c>
      <c r="C2048" s="56" t="s">
        <v>931</v>
      </c>
      <c r="D2048" s="56" t="s">
        <v>2938</v>
      </c>
      <c r="E2048" s="57">
        <v>1991</v>
      </c>
      <c r="F2048" s="57">
        <v>1991</v>
      </c>
      <c r="G2048" s="56" t="s">
        <v>858</v>
      </c>
      <c r="H2048" s="56" t="s">
        <v>864</v>
      </c>
      <c r="I2048" s="56" t="s">
        <v>778</v>
      </c>
      <c r="J2048" s="55" t="s">
        <v>1219</v>
      </c>
    </row>
    <row r="2049" spans="1:10" x14ac:dyDescent="0.25">
      <c r="A2049" s="54" t="s">
        <v>3185</v>
      </c>
      <c r="B2049" s="52" t="s">
        <v>3187</v>
      </c>
      <c r="C2049" s="52" t="s">
        <v>931</v>
      </c>
      <c r="D2049" s="52" t="s">
        <v>1244</v>
      </c>
      <c r="E2049" s="53">
        <v>2000</v>
      </c>
      <c r="F2049" s="53">
        <v>2000</v>
      </c>
      <c r="G2049" s="52" t="s">
        <v>858</v>
      </c>
      <c r="H2049" s="52" t="s">
        <v>864</v>
      </c>
      <c r="I2049" s="52" t="s">
        <v>778</v>
      </c>
      <c r="J2049" s="51" t="s">
        <v>1219</v>
      </c>
    </row>
    <row r="2050" spans="1:10" x14ac:dyDescent="0.25">
      <c r="A2050" s="58" t="s">
        <v>3185</v>
      </c>
      <c r="B2050" s="56" t="s">
        <v>3186</v>
      </c>
      <c r="C2050" s="56" t="s">
        <v>931</v>
      </c>
      <c r="D2050" s="56" t="s">
        <v>1244</v>
      </c>
      <c r="E2050" s="57">
        <v>2000</v>
      </c>
      <c r="F2050" s="57">
        <v>2000</v>
      </c>
      <c r="G2050" s="56" t="s">
        <v>858</v>
      </c>
      <c r="H2050" s="56" t="s">
        <v>864</v>
      </c>
      <c r="I2050" s="56" t="s">
        <v>778</v>
      </c>
      <c r="J2050" s="55" t="s">
        <v>1219</v>
      </c>
    </row>
    <row r="2051" spans="1:10" x14ac:dyDescent="0.25">
      <c r="A2051" s="54" t="s">
        <v>3185</v>
      </c>
      <c r="B2051" s="52" t="s">
        <v>3184</v>
      </c>
      <c r="C2051" s="52" t="s">
        <v>875</v>
      </c>
      <c r="D2051" s="52" t="s">
        <v>1073</v>
      </c>
      <c r="E2051" s="53">
        <v>2011</v>
      </c>
      <c r="F2051" s="53">
        <v>2011</v>
      </c>
      <c r="G2051" s="52" t="s">
        <v>858</v>
      </c>
      <c r="H2051" s="52" t="s">
        <v>813</v>
      </c>
      <c r="I2051" s="52" t="s">
        <v>778</v>
      </c>
      <c r="J2051" s="51" t="s">
        <v>1219</v>
      </c>
    </row>
    <row r="2052" spans="1:10" x14ac:dyDescent="0.25">
      <c r="A2052" s="58" t="s">
        <v>3183</v>
      </c>
      <c r="B2052" s="56" t="s">
        <v>3182</v>
      </c>
      <c r="C2052" s="56" t="s">
        <v>1460</v>
      </c>
      <c r="D2052" s="56" t="s">
        <v>1459</v>
      </c>
      <c r="E2052" s="57">
        <v>1985</v>
      </c>
      <c r="F2052" s="57">
        <v>1985</v>
      </c>
      <c r="G2052" s="56" t="s">
        <v>787</v>
      </c>
      <c r="H2052" s="56" t="s">
        <v>779</v>
      </c>
      <c r="I2052" s="56" t="s">
        <v>767</v>
      </c>
      <c r="J2052" s="55" t="s">
        <v>1219</v>
      </c>
    </row>
    <row r="2053" spans="1:10" x14ac:dyDescent="0.25">
      <c r="A2053" s="54" t="s">
        <v>1179</v>
      </c>
      <c r="B2053" s="52" t="s">
        <v>3181</v>
      </c>
      <c r="C2053" s="52" t="s">
        <v>842</v>
      </c>
      <c r="D2053" s="52" t="s">
        <v>886</v>
      </c>
      <c r="E2053" s="53">
        <v>2000</v>
      </c>
      <c r="F2053" s="53">
        <v>2000</v>
      </c>
      <c r="G2053" s="52" t="s">
        <v>787</v>
      </c>
      <c r="H2053" s="52" t="s">
        <v>779</v>
      </c>
      <c r="I2053" s="52" t="s">
        <v>767</v>
      </c>
      <c r="J2053" s="51" t="s">
        <v>1219</v>
      </c>
    </row>
    <row r="2054" spans="1:10" ht="24" x14ac:dyDescent="0.25">
      <c r="A2054" s="58" t="s">
        <v>1179</v>
      </c>
      <c r="B2054" s="56" t="s">
        <v>3180</v>
      </c>
      <c r="C2054" s="56" t="s">
        <v>905</v>
      </c>
      <c r="D2054" s="56" t="s">
        <v>1874</v>
      </c>
      <c r="E2054" s="57">
        <v>2002</v>
      </c>
      <c r="F2054" s="57">
        <v>2002</v>
      </c>
      <c r="G2054" s="56" t="s">
        <v>858</v>
      </c>
      <c r="H2054" s="56" t="s">
        <v>813</v>
      </c>
      <c r="I2054" s="56" t="s">
        <v>778</v>
      </c>
      <c r="J2054" s="55" t="s">
        <v>1219</v>
      </c>
    </row>
    <row r="2055" spans="1:10" x14ac:dyDescent="0.25">
      <c r="A2055" s="54" t="s">
        <v>1179</v>
      </c>
      <c r="B2055" s="52" t="s">
        <v>3179</v>
      </c>
      <c r="C2055" s="52" t="s">
        <v>828</v>
      </c>
      <c r="D2055" s="52" t="s">
        <v>1261</v>
      </c>
      <c r="E2055" s="53">
        <v>2021</v>
      </c>
      <c r="F2055" s="53">
        <v>2021</v>
      </c>
      <c r="G2055" s="52" t="s">
        <v>835</v>
      </c>
      <c r="H2055" s="52" t="s">
        <v>834</v>
      </c>
      <c r="I2055" s="52" t="s">
        <v>786</v>
      </c>
      <c r="J2055" s="51" t="s">
        <v>1219</v>
      </c>
    </row>
    <row r="2056" spans="1:10" x14ac:dyDescent="0.25">
      <c r="A2056" s="58" t="s">
        <v>3170</v>
      </c>
      <c r="B2056" s="56" t="s">
        <v>3178</v>
      </c>
      <c r="C2056" s="56" t="s">
        <v>1460</v>
      </c>
      <c r="D2056" s="56" t="s">
        <v>1459</v>
      </c>
      <c r="E2056" s="57">
        <v>2007</v>
      </c>
      <c r="F2056" s="57">
        <v>2007</v>
      </c>
      <c r="G2056" s="56" t="s">
        <v>787</v>
      </c>
      <c r="H2056" s="56" t="s">
        <v>779</v>
      </c>
      <c r="I2056" s="56" t="s">
        <v>767</v>
      </c>
      <c r="J2056" s="55" t="s">
        <v>1219</v>
      </c>
    </row>
    <row r="2057" spans="1:10" x14ac:dyDescent="0.25">
      <c r="A2057" s="54" t="s">
        <v>3170</v>
      </c>
      <c r="B2057" s="52" t="s">
        <v>3177</v>
      </c>
      <c r="C2057" s="52" t="s">
        <v>1460</v>
      </c>
      <c r="D2057" s="52" t="s">
        <v>1459</v>
      </c>
      <c r="E2057" s="53">
        <v>2007</v>
      </c>
      <c r="F2057" s="53">
        <v>2007</v>
      </c>
      <c r="G2057" s="52" t="s">
        <v>787</v>
      </c>
      <c r="H2057" s="52" t="s">
        <v>779</v>
      </c>
      <c r="I2057" s="52" t="s">
        <v>767</v>
      </c>
      <c r="J2057" s="51" t="s">
        <v>1219</v>
      </c>
    </row>
    <row r="2058" spans="1:10" x14ac:dyDescent="0.25">
      <c r="A2058" s="58" t="s">
        <v>3170</v>
      </c>
      <c r="B2058" s="56" t="s">
        <v>3176</v>
      </c>
      <c r="C2058" s="56" t="s">
        <v>848</v>
      </c>
      <c r="D2058" s="56" t="s">
        <v>1377</v>
      </c>
      <c r="E2058" s="57">
        <v>2007</v>
      </c>
      <c r="F2058" s="57">
        <v>2007</v>
      </c>
      <c r="G2058" s="56" t="s">
        <v>787</v>
      </c>
      <c r="H2058" s="56" t="s">
        <v>779</v>
      </c>
      <c r="I2058" s="56" t="s">
        <v>767</v>
      </c>
      <c r="J2058" s="55" t="s">
        <v>1219</v>
      </c>
    </row>
    <row r="2059" spans="1:10" x14ac:dyDescent="0.25">
      <c r="A2059" s="54" t="s">
        <v>3170</v>
      </c>
      <c r="B2059" s="52" t="s">
        <v>3175</v>
      </c>
      <c r="C2059" s="52" t="s">
        <v>848</v>
      </c>
      <c r="D2059" s="52" t="s">
        <v>1377</v>
      </c>
      <c r="E2059" s="53">
        <v>2007</v>
      </c>
      <c r="F2059" s="53">
        <v>2007</v>
      </c>
      <c r="G2059" s="52" t="s">
        <v>787</v>
      </c>
      <c r="H2059" s="52" t="s">
        <v>779</v>
      </c>
      <c r="I2059" s="52" t="s">
        <v>767</v>
      </c>
      <c r="J2059" s="51" t="s">
        <v>1219</v>
      </c>
    </row>
    <row r="2060" spans="1:10" x14ac:dyDescent="0.25">
      <c r="A2060" s="58" t="s">
        <v>3170</v>
      </c>
      <c r="B2060" s="56" t="s">
        <v>3174</v>
      </c>
      <c r="C2060" s="56" t="s">
        <v>842</v>
      </c>
      <c r="D2060" s="56" t="s">
        <v>827</v>
      </c>
      <c r="E2060" s="57">
        <v>2008</v>
      </c>
      <c r="F2060" s="57">
        <v>2008</v>
      </c>
      <c r="G2060" s="56" t="s">
        <v>787</v>
      </c>
      <c r="H2060" s="56" t="s">
        <v>779</v>
      </c>
      <c r="I2060" s="56" t="s">
        <v>767</v>
      </c>
      <c r="J2060" s="55" t="s">
        <v>1219</v>
      </c>
    </row>
    <row r="2061" spans="1:10" x14ac:dyDescent="0.25">
      <c r="A2061" s="54" t="s">
        <v>3170</v>
      </c>
      <c r="B2061" s="52" t="s">
        <v>3173</v>
      </c>
      <c r="C2061" s="52" t="s">
        <v>828</v>
      </c>
      <c r="D2061" s="52" t="s">
        <v>827</v>
      </c>
      <c r="E2061" s="53">
        <v>2010</v>
      </c>
      <c r="F2061" s="53">
        <v>2010</v>
      </c>
      <c r="G2061" s="52" t="s">
        <v>835</v>
      </c>
      <c r="H2061" s="52" t="s">
        <v>834</v>
      </c>
      <c r="I2061" s="52" t="s">
        <v>767</v>
      </c>
      <c r="J2061" s="51" t="s">
        <v>1219</v>
      </c>
    </row>
    <row r="2062" spans="1:10" x14ac:dyDescent="0.25">
      <c r="A2062" s="58" t="s">
        <v>3170</v>
      </c>
      <c r="B2062" s="56" t="s">
        <v>3172</v>
      </c>
      <c r="C2062" s="56" t="s">
        <v>782</v>
      </c>
      <c r="D2062" s="56" t="s">
        <v>1165</v>
      </c>
      <c r="E2062" s="57">
        <v>2010</v>
      </c>
      <c r="F2062" s="57">
        <v>2010</v>
      </c>
      <c r="G2062" s="56" t="s">
        <v>1165</v>
      </c>
      <c r="H2062" s="56" t="s">
        <v>779</v>
      </c>
      <c r="I2062" s="56" t="s">
        <v>767</v>
      </c>
      <c r="J2062" s="55" t="s">
        <v>1219</v>
      </c>
    </row>
    <row r="2063" spans="1:10" x14ac:dyDescent="0.25">
      <c r="A2063" s="54" t="s">
        <v>3170</v>
      </c>
      <c r="B2063" s="52" t="s">
        <v>3171</v>
      </c>
      <c r="C2063" s="52" t="s">
        <v>782</v>
      </c>
      <c r="D2063" s="52" t="s">
        <v>1165</v>
      </c>
      <c r="E2063" s="53">
        <v>2010</v>
      </c>
      <c r="F2063" s="53">
        <v>2010</v>
      </c>
      <c r="G2063" s="52" t="s">
        <v>1165</v>
      </c>
      <c r="H2063" s="52" t="s">
        <v>779</v>
      </c>
      <c r="I2063" s="52" t="s">
        <v>767</v>
      </c>
      <c r="J2063" s="51" t="s">
        <v>1219</v>
      </c>
    </row>
    <row r="2064" spans="1:10" x14ac:dyDescent="0.25">
      <c r="A2064" s="58" t="s">
        <v>3170</v>
      </c>
      <c r="B2064" s="56" t="s">
        <v>3169</v>
      </c>
      <c r="C2064" s="56" t="s">
        <v>1442</v>
      </c>
      <c r="D2064" s="56" t="s">
        <v>1446</v>
      </c>
      <c r="E2064" s="57">
        <v>2010</v>
      </c>
      <c r="F2064" s="57">
        <v>2010</v>
      </c>
      <c r="G2064" s="56" t="s">
        <v>1442</v>
      </c>
      <c r="H2064" s="56" t="s">
        <v>1136</v>
      </c>
      <c r="I2064" s="56" t="s">
        <v>778</v>
      </c>
      <c r="J2064" s="55" t="s">
        <v>1219</v>
      </c>
    </row>
    <row r="2065" spans="1:10" x14ac:dyDescent="0.25">
      <c r="A2065" s="54" t="s">
        <v>838</v>
      </c>
      <c r="B2065" s="52" t="s">
        <v>2163</v>
      </c>
      <c r="C2065" s="52" t="s">
        <v>828</v>
      </c>
      <c r="D2065" s="52" t="s">
        <v>1309</v>
      </c>
      <c r="E2065" s="53">
        <v>2010</v>
      </c>
      <c r="F2065" s="53">
        <v>2010</v>
      </c>
      <c r="G2065" s="52" t="s">
        <v>835</v>
      </c>
      <c r="H2065" s="52" t="s">
        <v>834</v>
      </c>
      <c r="I2065" s="52" t="s">
        <v>767</v>
      </c>
      <c r="J2065" s="51" t="s">
        <v>1219</v>
      </c>
    </row>
    <row r="2066" spans="1:10" x14ac:dyDescent="0.25">
      <c r="A2066" s="58" t="s">
        <v>838</v>
      </c>
      <c r="B2066" s="56" t="s">
        <v>2199</v>
      </c>
      <c r="C2066" s="56" t="s">
        <v>1352</v>
      </c>
      <c r="D2066" s="56" t="s">
        <v>1403</v>
      </c>
      <c r="E2066" s="57">
        <v>2012</v>
      </c>
      <c r="F2066" s="57">
        <v>2012</v>
      </c>
      <c r="G2066" s="56" t="s">
        <v>1352</v>
      </c>
      <c r="H2066" s="56" t="s">
        <v>834</v>
      </c>
      <c r="I2066" s="56" t="s">
        <v>778</v>
      </c>
      <c r="J2066" s="55" t="s">
        <v>1219</v>
      </c>
    </row>
    <row r="2067" spans="1:10" x14ac:dyDescent="0.25">
      <c r="A2067" s="54" t="s">
        <v>838</v>
      </c>
      <c r="B2067" s="52" t="s">
        <v>3168</v>
      </c>
      <c r="C2067" s="52" t="s">
        <v>3167</v>
      </c>
      <c r="D2067" s="52" t="s">
        <v>3166</v>
      </c>
      <c r="E2067" s="53">
        <v>2012</v>
      </c>
      <c r="F2067" s="53">
        <v>2012</v>
      </c>
      <c r="G2067" s="52" t="s">
        <v>1352</v>
      </c>
      <c r="H2067" s="52" t="s">
        <v>834</v>
      </c>
      <c r="I2067" s="52" t="s">
        <v>767</v>
      </c>
      <c r="J2067" s="51" t="s">
        <v>1219</v>
      </c>
    </row>
    <row r="2068" spans="1:10" x14ac:dyDescent="0.25">
      <c r="A2068" s="58" t="s">
        <v>3164</v>
      </c>
      <c r="B2068" s="56" t="s">
        <v>3165</v>
      </c>
      <c r="C2068" s="56" t="s">
        <v>1018</v>
      </c>
      <c r="D2068" s="56" t="s">
        <v>1017</v>
      </c>
      <c r="E2068" s="57">
        <v>2008</v>
      </c>
      <c r="F2068" s="57">
        <v>2008</v>
      </c>
      <c r="G2068" s="56" t="s">
        <v>787</v>
      </c>
      <c r="H2068" s="56" t="s">
        <v>779</v>
      </c>
      <c r="I2068" s="56" t="s">
        <v>767</v>
      </c>
      <c r="J2068" s="55" t="s">
        <v>1219</v>
      </c>
    </row>
    <row r="2069" spans="1:10" x14ac:dyDescent="0.25">
      <c r="A2069" s="54" t="s">
        <v>3164</v>
      </c>
      <c r="B2069" s="52" t="s">
        <v>3163</v>
      </c>
      <c r="C2069" s="52" t="s">
        <v>848</v>
      </c>
      <c r="D2069" s="52" t="s">
        <v>1377</v>
      </c>
      <c r="E2069" s="53">
        <v>2008</v>
      </c>
      <c r="F2069" s="53">
        <v>2008</v>
      </c>
      <c r="G2069" s="52" t="s">
        <v>787</v>
      </c>
      <c r="H2069" s="52" t="s">
        <v>779</v>
      </c>
      <c r="I2069" s="52" t="s">
        <v>767</v>
      </c>
      <c r="J2069" s="51" t="s">
        <v>1219</v>
      </c>
    </row>
    <row r="2070" spans="1:10" x14ac:dyDescent="0.25">
      <c r="A2070" s="58" t="s">
        <v>3161</v>
      </c>
      <c r="B2070" s="56" t="s">
        <v>2773</v>
      </c>
      <c r="C2070" s="56" t="s">
        <v>1018</v>
      </c>
      <c r="D2070" s="56" t="s">
        <v>1017</v>
      </c>
      <c r="E2070" s="57">
        <v>2002</v>
      </c>
      <c r="F2070" s="57">
        <v>2002</v>
      </c>
      <c r="G2070" s="56" t="s">
        <v>787</v>
      </c>
      <c r="H2070" s="56" t="s">
        <v>779</v>
      </c>
      <c r="I2070" s="56" t="s">
        <v>767</v>
      </c>
      <c r="J2070" s="55" t="s">
        <v>1219</v>
      </c>
    </row>
    <row r="2071" spans="1:10" x14ac:dyDescent="0.25">
      <c r="A2071" s="62" t="s">
        <v>3161</v>
      </c>
      <c r="B2071" s="59" t="s">
        <v>3162</v>
      </c>
      <c r="C2071" s="59" t="s">
        <v>848</v>
      </c>
      <c r="D2071" s="59" t="s">
        <v>1377</v>
      </c>
      <c r="E2071" s="61">
        <v>2002</v>
      </c>
      <c r="F2071" s="61">
        <v>2002</v>
      </c>
      <c r="G2071" s="59" t="s">
        <v>787</v>
      </c>
      <c r="H2071" s="59" t="s">
        <v>779</v>
      </c>
      <c r="I2071" s="59" t="s">
        <v>767</v>
      </c>
      <c r="J2071" s="60" t="s">
        <v>1219</v>
      </c>
    </row>
    <row r="2072" spans="1:10" x14ac:dyDescent="0.25">
      <c r="A2072" s="58" t="s">
        <v>3161</v>
      </c>
      <c r="B2072" s="56" t="s">
        <v>3160</v>
      </c>
      <c r="C2072" s="56" t="s">
        <v>819</v>
      </c>
      <c r="D2072" s="56" t="s">
        <v>805</v>
      </c>
      <c r="E2072" s="57">
        <v>2004</v>
      </c>
      <c r="F2072" s="57">
        <v>2004</v>
      </c>
      <c r="G2072" s="56" t="s">
        <v>787</v>
      </c>
      <c r="H2072" s="56" t="s">
        <v>779</v>
      </c>
      <c r="I2072" s="56" t="s">
        <v>767</v>
      </c>
      <c r="J2072" s="55" t="s">
        <v>1219</v>
      </c>
    </row>
    <row r="2073" spans="1:10" x14ac:dyDescent="0.25">
      <c r="A2073" s="54" t="s">
        <v>3153</v>
      </c>
      <c r="B2073" s="52" t="s">
        <v>3159</v>
      </c>
      <c r="C2073" s="52" t="s">
        <v>842</v>
      </c>
      <c r="D2073" s="52" t="s">
        <v>827</v>
      </c>
      <c r="E2073" s="53">
        <v>1992</v>
      </c>
      <c r="F2073" s="53">
        <v>1992</v>
      </c>
      <c r="G2073" s="52" t="s">
        <v>787</v>
      </c>
      <c r="H2073" s="52" t="s">
        <v>779</v>
      </c>
      <c r="I2073" s="52" t="s">
        <v>767</v>
      </c>
      <c r="J2073" s="51" t="s">
        <v>1219</v>
      </c>
    </row>
    <row r="2074" spans="1:10" x14ac:dyDescent="0.25">
      <c r="A2074" s="58" t="s">
        <v>3153</v>
      </c>
      <c r="B2074" s="56" t="s">
        <v>3158</v>
      </c>
      <c r="C2074" s="56" t="s">
        <v>842</v>
      </c>
      <c r="D2074" s="56" t="s">
        <v>841</v>
      </c>
      <c r="E2074" s="57">
        <v>2009</v>
      </c>
      <c r="F2074" s="57">
        <v>2009</v>
      </c>
      <c r="G2074" s="56" t="s">
        <v>787</v>
      </c>
      <c r="H2074" s="56" t="s">
        <v>779</v>
      </c>
      <c r="I2074" s="56" t="s">
        <v>767</v>
      </c>
      <c r="J2074" s="55" t="s">
        <v>1219</v>
      </c>
    </row>
    <row r="2075" spans="1:10" x14ac:dyDescent="0.25">
      <c r="A2075" s="54" t="s">
        <v>3153</v>
      </c>
      <c r="B2075" s="52" t="s">
        <v>3157</v>
      </c>
      <c r="C2075" s="52" t="s">
        <v>2180</v>
      </c>
      <c r="D2075" s="52" t="s">
        <v>827</v>
      </c>
      <c r="E2075" s="53">
        <v>2010</v>
      </c>
      <c r="F2075" s="53">
        <v>2010</v>
      </c>
      <c r="G2075" s="52" t="s">
        <v>787</v>
      </c>
      <c r="H2075" s="52" t="s">
        <v>779</v>
      </c>
      <c r="I2075" s="52" t="s">
        <v>767</v>
      </c>
      <c r="J2075" s="51" t="s">
        <v>1219</v>
      </c>
    </row>
    <row r="2076" spans="1:10" x14ac:dyDescent="0.25">
      <c r="A2076" s="58" t="s">
        <v>3153</v>
      </c>
      <c r="B2076" s="56" t="s">
        <v>3156</v>
      </c>
      <c r="C2076" s="56" t="s">
        <v>2180</v>
      </c>
      <c r="D2076" s="56" t="s">
        <v>827</v>
      </c>
      <c r="E2076" s="57">
        <v>2010</v>
      </c>
      <c r="F2076" s="57">
        <v>2010</v>
      </c>
      <c r="G2076" s="56" t="s">
        <v>787</v>
      </c>
      <c r="H2076" s="56" t="s">
        <v>779</v>
      </c>
      <c r="I2076" s="56" t="s">
        <v>767</v>
      </c>
      <c r="J2076" s="55" t="s">
        <v>1219</v>
      </c>
    </row>
    <row r="2077" spans="1:10" x14ac:dyDescent="0.25">
      <c r="A2077" s="54" t="s">
        <v>3153</v>
      </c>
      <c r="B2077" s="52" t="s">
        <v>3155</v>
      </c>
      <c r="C2077" s="52" t="s">
        <v>842</v>
      </c>
      <c r="D2077" s="52" t="s">
        <v>827</v>
      </c>
      <c r="E2077" s="53">
        <v>2016</v>
      </c>
      <c r="F2077" s="53">
        <v>2016</v>
      </c>
      <c r="G2077" s="52" t="s">
        <v>835</v>
      </c>
      <c r="H2077" s="52" t="s">
        <v>834</v>
      </c>
      <c r="I2077" s="52" t="s">
        <v>778</v>
      </c>
      <c r="J2077" s="51" t="s">
        <v>1219</v>
      </c>
    </row>
    <row r="2078" spans="1:10" x14ac:dyDescent="0.25">
      <c r="A2078" s="58" t="s">
        <v>3153</v>
      </c>
      <c r="B2078" s="56" t="s">
        <v>3154</v>
      </c>
      <c r="C2078" s="56" t="s">
        <v>842</v>
      </c>
      <c r="D2078" s="56" t="s">
        <v>827</v>
      </c>
      <c r="E2078" s="57">
        <v>2016</v>
      </c>
      <c r="F2078" s="57">
        <v>2016</v>
      </c>
      <c r="G2078" s="56" t="s">
        <v>835</v>
      </c>
      <c r="H2078" s="56" t="s">
        <v>834</v>
      </c>
      <c r="I2078" s="56" t="s">
        <v>778</v>
      </c>
      <c r="J2078" s="55" t="s">
        <v>1219</v>
      </c>
    </row>
    <row r="2079" spans="1:10" x14ac:dyDescent="0.25">
      <c r="A2079" s="54" t="s">
        <v>3153</v>
      </c>
      <c r="B2079" s="52" t="s">
        <v>3152</v>
      </c>
      <c r="C2079" s="52" t="s">
        <v>2244</v>
      </c>
      <c r="D2079" s="52" t="s">
        <v>2616</v>
      </c>
      <c r="E2079" s="53">
        <v>2016</v>
      </c>
      <c r="F2079" s="53">
        <v>2016</v>
      </c>
      <c r="G2079" s="52" t="s">
        <v>1316</v>
      </c>
      <c r="H2079" s="52" t="s">
        <v>834</v>
      </c>
      <c r="I2079" s="52" t="s">
        <v>778</v>
      </c>
      <c r="J2079" s="51" t="s">
        <v>1219</v>
      </c>
    </row>
    <row r="2080" spans="1:10" x14ac:dyDescent="0.25">
      <c r="A2080" s="58" t="s">
        <v>3137</v>
      </c>
      <c r="B2080" s="56" t="s">
        <v>3151</v>
      </c>
      <c r="C2080" s="56" t="s">
        <v>842</v>
      </c>
      <c r="D2080" s="56" t="s">
        <v>841</v>
      </c>
      <c r="E2080" s="57">
        <v>2006</v>
      </c>
      <c r="F2080" s="57">
        <v>2006</v>
      </c>
      <c r="G2080" s="56" t="s">
        <v>787</v>
      </c>
      <c r="H2080" s="56" t="s">
        <v>779</v>
      </c>
      <c r="I2080" s="56" t="s">
        <v>767</v>
      </c>
      <c r="J2080" s="55" t="s">
        <v>1219</v>
      </c>
    </row>
    <row r="2081" spans="1:10" x14ac:dyDescent="0.25">
      <c r="A2081" s="54" t="s">
        <v>3137</v>
      </c>
      <c r="B2081" s="52" t="s">
        <v>3150</v>
      </c>
      <c r="C2081" s="52" t="s">
        <v>842</v>
      </c>
      <c r="D2081" s="52" t="s">
        <v>1367</v>
      </c>
      <c r="E2081" s="53">
        <v>2006</v>
      </c>
      <c r="F2081" s="53">
        <v>2006</v>
      </c>
      <c r="G2081" s="52" t="s">
        <v>858</v>
      </c>
      <c r="H2081" s="52" t="s">
        <v>864</v>
      </c>
      <c r="I2081" s="52" t="s">
        <v>778</v>
      </c>
      <c r="J2081" s="51" t="s">
        <v>1219</v>
      </c>
    </row>
    <row r="2082" spans="1:10" x14ac:dyDescent="0.25">
      <c r="A2082" s="58" t="s">
        <v>3137</v>
      </c>
      <c r="B2082" s="56" t="s">
        <v>3149</v>
      </c>
      <c r="C2082" s="56" t="s">
        <v>842</v>
      </c>
      <c r="D2082" s="56" t="s">
        <v>886</v>
      </c>
      <c r="E2082" s="57">
        <v>2008</v>
      </c>
      <c r="F2082" s="57">
        <v>2008</v>
      </c>
      <c r="G2082" s="56" t="s">
        <v>787</v>
      </c>
      <c r="H2082" s="56" t="s">
        <v>779</v>
      </c>
      <c r="I2082" s="56" t="s">
        <v>767</v>
      </c>
      <c r="J2082" s="55" t="s">
        <v>1219</v>
      </c>
    </row>
    <row r="2083" spans="1:10" x14ac:dyDescent="0.25">
      <c r="A2083" s="54" t="s">
        <v>3137</v>
      </c>
      <c r="B2083" s="52" t="s">
        <v>3148</v>
      </c>
      <c r="C2083" s="52" t="s">
        <v>819</v>
      </c>
      <c r="D2083" s="52" t="s">
        <v>805</v>
      </c>
      <c r="E2083" s="53">
        <v>2008</v>
      </c>
      <c r="F2083" s="53">
        <v>2008</v>
      </c>
      <c r="G2083" s="52" t="s">
        <v>787</v>
      </c>
      <c r="H2083" s="52" t="s">
        <v>779</v>
      </c>
      <c r="I2083" s="52" t="s">
        <v>778</v>
      </c>
      <c r="J2083" s="51" t="s">
        <v>1219</v>
      </c>
    </row>
    <row r="2084" spans="1:10" ht="24" x14ac:dyDescent="0.25">
      <c r="A2084" s="58" t="s">
        <v>3137</v>
      </c>
      <c r="B2084" s="56" t="s">
        <v>3147</v>
      </c>
      <c r="C2084" s="56" t="s">
        <v>875</v>
      </c>
      <c r="D2084" s="56" t="s">
        <v>909</v>
      </c>
      <c r="E2084" s="57">
        <v>2011</v>
      </c>
      <c r="F2084" s="57">
        <v>2011</v>
      </c>
      <c r="G2084" s="56" t="s">
        <v>858</v>
      </c>
      <c r="H2084" s="56" t="s">
        <v>813</v>
      </c>
      <c r="I2084" s="56" t="s">
        <v>778</v>
      </c>
      <c r="J2084" s="55" t="s">
        <v>1219</v>
      </c>
    </row>
    <row r="2085" spans="1:10" x14ac:dyDescent="0.25">
      <c r="A2085" s="54" t="s">
        <v>3137</v>
      </c>
      <c r="B2085" s="52" t="s">
        <v>3146</v>
      </c>
      <c r="C2085" s="52" t="s">
        <v>782</v>
      </c>
      <c r="D2085" s="52" t="s">
        <v>1165</v>
      </c>
      <c r="E2085" s="53">
        <v>2011</v>
      </c>
      <c r="F2085" s="53">
        <v>2011</v>
      </c>
      <c r="G2085" s="52" t="s">
        <v>787</v>
      </c>
      <c r="H2085" s="52" t="s">
        <v>779</v>
      </c>
      <c r="I2085" s="52" t="s">
        <v>767</v>
      </c>
      <c r="J2085" s="51" t="s">
        <v>1219</v>
      </c>
    </row>
    <row r="2086" spans="1:10" x14ac:dyDescent="0.25">
      <c r="A2086" s="58" t="s">
        <v>3137</v>
      </c>
      <c r="B2086" s="56" t="s">
        <v>3145</v>
      </c>
      <c r="C2086" s="56" t="s">
        <v>931</v>
      </c>
      <c r="D2086" s="56" t="s">
        <v>1725</v>
      </c>
      <c r="E2086" s="57">
        <v>2011</v>
      </c>
      <c r="F2086" s="57">
        <v>2011</v>
      </c>
      <c r="G2086" s="56" t="s">
        <v>787</v>
      </c>
      <c r="H2086" s="56" t="s">
        <v>779</v>
      </c>
      <c r="I2086" s="56" t="s">
        <v>767</v>
      </c>
      <c r="J2086" s="55" t="s">
        <v>1219</v>
      </c>
    </row>
    <row r="2087" spans="1:10" x14ac:dyDescent="0.25">
      <c r="A2087" s="54" t="s">
        <v>3137</v>
      </c>
      <c r="B2087" s="52" t="s">
        <v>3144</v>
      </c>
      <c r="C2087" s="52" t="s">
        <v>1018</v>
      </c>
      <c r="D2087" s="52" t="s">
        <v>1017</v>
      </c>
      <c r="E2087" s="53">
        <v>2011</v>
      </c>
      <c r="F2087" s="53">
        <v>2011</v>
      </c>
      <c r="G2087" s="52" t="s">
        <v>787</v>
      </c>
      <c r="H2087" s="52" t="s">
        <v>779</v>
      </c>
      <c r="I2087" s="52" t="s">
        <v>767</v>
      </c>
      <c r="J2087" s="51" t="s">
        <v>1219</v>
      </c>
    </row>
    <row r="2088" spans="1:10" x14ac:dyDescent="0.25">
      <c r="A2088" s="58" t="s">
        <v>3137</v>
      </c>
      <c r="B2088" s="56" t="s">
        <v>3143</v>
      </c>
      <c r="C2088" s="56" t="s">
        <v>931</v>
      </c>
      <c r="D2088" s="56" t="s">
        <v>2040</v>
      </c>
      <c r="E2088" s="57">
        <v>2013</v>
      </c>
      <c r="F2088" s="57">
        <v>2013</v>
      </c>
      <c r="G2088" s="56" t="s">
        <v>1280</v>
      </c>
      <c r="H2088" s="56" t="s">
        <v>1220</v>
      </c>
      <c r="I2088" s="56" t="s">
        <v>778</v>
      </c>
      <c r="J2088" s="55" t="s">
        <v>1219</v>
      </c>
    </row>
    <row r="2089" spans="1:10" x14ac:dyDescent="0.25">
      <c r="A2089" s="54" t="s">
        <v>3137</v>
      </c>
      <c r="B2089" s="52" t="s">
        <v>3142</v>
      </c>
      <c r="C2089" s="52" t="s">
        <v>931</v>
      </c>
      <c r="D2089" s="52" t="s">
        <v>2040</v>
      </c>
      <c r="E2089" s="53">
        <v>2013</v>
      </c>
      <c r="F2089" s="53">
        <v>2014</v>
      </c>
      <c r="G2089" s="52" t="s">
        <v>1280</v>
      </c>
      <c r="H2089" s="52" t="s">
        <v>1220</v>
      </c>
      <c r="I2089" s="52" t="s">
        <v>778</v>
      </c>
      <c r="J2089" s="51" t="s">
        <v>1219</v>
      </c>
    </row>
    <row r="2090" spans="1:10" ht="24" x14ac:dyDescent="0.25">
      <c r="A2090" s="58" t="s">
        <v>3137</v>
      </c>
      <c r="B2090" s="56" t="s">
        <v>3141</v>
      </c>
      <c r="C2090" s="56" t="s">
        <v>856</v>
      </c>
      <c r="D2090" s="56" t="s">
        <v>855</v>
      </c>
      <c r="E2090" s="57">
        <v>2016</v>
      </c>
      <c r="F2090" s="57">
        <v>2016</v>
      </c>
      <c r="G2090" s="56" t="s">
        <v>787</v>
      </c>
      <c r="H2090" s="56" t="s">
        <v>779</v>
      </c>
      <c r="I2090" s="56" t="s">
        <v>767</v>
      </c>
      <c r="J2090" s="55" t="s">
        <v>1219</v>
      </c>
    </row>
    <row r="2091" spans="1:10" x14ac:dyDescent="0.25">
      <c r="A2091" s="54" t="s">
        <v>3137</v>
      </c>
      <c r="B2091" s="52" t="s">
        <v>3140</v>
      </c>
      <c r="C2091" s="52" t="s">
        <v>1460</v>
      </c>
      <c r="D2091" s="52" t="s">
        <v>1459</v>
      </c>
      <c r="E2091" s="53">
        <v>2016</v>
      </c>
      <c r="F2091" s="53">
        <v>2016</v>
      </c>
      <c r="G2091" s="52" t="s">
        <v>787</v>
      </c>
      <c r="H2091" s="52" t="s">
        <v>779</v>
      </c>
      <c r="I2091" s="52" t="s">
        <v>767</v>
      </c>
      <c r="J2091" s="51" t="s">
        <v>1219</v>
      </c>
    </row>
    <row r="2092" spans="1:10" x14ac:dyDescent="0.25">
      <c r="A2092" s="58" t="s">
        <v>3137</v>
      </c>
      <c r="B2092" s="56" t="s">
        <v>3139</v>
      </c>
      <c r="C2092" s="56" t="s">
        <v>828</v>
      </c>
      <c r="D2092" s="56" t="s">
        <v>841</v>
      </c>
      <c r="E2092" s="57">
        <v>2018</v>
      </c>
      <c r="F2092" s="57">
        <v>2018</v>
      </c>
      <c r="G2092" s="56" t="s">
        <v>835</v>
      </c>
      <c r="H2092" s="56" t="s">
        <v>834</v>
      </c>
      <c r="I2092" s="56" t="s">
        <v>767</v>
      </c>
      <c r="J2092" s="55" t="s">
        <v>1219</v>
      </c>
    </row>
    <row r="2093" spans="1:10" x14ac:dyDescent="0.25">
      <c r="A2093" s="54" t="s">
        <v>3137</v>
      </c>
      <c r="B2093" s="52" t="s">
        <v>3138</v>
      </c>
      <c r="C2093" s="52" t="s">
        <v>828</v>
      </c>
      <c r="D2093" s="52" t="s">
        <v>827</v>
      </c>
      <c r="E2093" s="53">
        <v>2018</v>
      </c>
      <c r="F2093" s="53">
        <v>2018</v>
      </c>
      <c r="G2093" s="52" t="s">
        <v>835</v>
      </c>
      <c r="H2093" s="52" t="s">
        <v>834</v>
      </c>
      <c r="I2093" s="52" t="s">
        <v>767</v>
      </c>
      <c r="J2093" s="51" t="s">
        <v>1219</v>
      </c>
    </row>
    <row r="2094" spans="1:10" x14ac:dyDescent="0.25">
      <c r="A2094" s="58" t="s">
        <v>3137</v>
      </c>
      <c r="B2094" s="56" t="s">
        <v>3136</v>
      </c>
      <c r="C2094" s="56" t="s">
        <v>880</v>
      </c>
      <c r="D2094" s="56" t="s">
        <v>3135</v>
      </c>
      <c r="E2094" s="57">
        <v>2018</v>
      </c>
      <c r="F2094" s="57">
        <v>2018</v>
      </c>
      <c r="G2094" s="56" t="s">
        <v>873</v>
      </c>
      <c r="H2094" s="56" t="s">
        <v>813</v>
      </c>
      <c r="I2094" s="56" t="s">
        <v>778</v>
      </c>
      <c r="J2094" s="55" t="s">
        <v>1219</v>
      </c>
    </row>
    <row r="2095" spans="1:10" x14ac:dyDescent="0.25">
      <c r="A2095" s="54" t="s">
        <v>3122</v>
      </c>
      <c r="B2095" s="52" t="s">
        <v>3134</v>
      </c>
      <c r="C2095" s="52" t="s">
        <v>890</v>
      </c>
      <c r="D2095" s="52" t="s">
        <v>1132</v>
      </c>
      <c r="E2095" s="53">
        <v>1995</v>
      </c>
      <c r="F2095" s="53">
        <v>1995</v>
      </c>
      <c r="G2095" s="52" t="s">
        <v>873</v>
      </c>
      <c r="H2095" s="52" t="s">
        <v>813</v>
      </c>
      <c r="I2095" s="52" t="s">
        <v>778</v>
      </c>
      <c r="J2095" s="51" t="s">
        <v>1219</v>
      </c>
    </row>
    <row r="2096" spans="1:10" ht="24" x14ac:dyDescent="0.25">
      <c r="A2096" s="58" t="s">
        <v>3122</v>
      </c>
      <c r="B2096" s="56" t="s">
        <v>3133</v>
      </c>
      <c r="C2096" s="56" t="s">
        <v>880</v>
      </c>
      <c r="D2096" s="56" t="s">
        <v>2269</v>
      </c>
      <c r="E2096" s="57">
        <v>2002</v>
      </c>
      <c r="F2096" s="57">
        <v>2002</v>
      </c>
      <c r="G2096" s="56" t="s">
        <v>873</v>
      </c>
      <c r="H2096" s="56" t="s">
        <v>813</v>
      </c>
      <c r="I2096" s="56" t="s">
        <v>778</v>
      </c>
      <c r="J2096" s="55" t="s">
        <v>1219</v>
      </c>
    </row>
    <row r="2097" spans="1:10" x14ac:dyDescent="0.25">
      <c r="A2097" s="54" t="s">
        <v>3122</v>
      </c>
      <c r="B2097" s="52" t="s">
        <v>3132</v>
      </c>
      <c r="C2097" s="52" t="s">
        <v>931</v>
      </c>
      <c r="D2097" s="52" t="s">
        <v>3131</v>
      </c>
      <c r="E2097" s="53">
        <v>2006</v>
      </c>
      <c r="F2097" s="53">
        <v>2007</v>
      </c>
      <c r="G2097" s="52" t="s">
        <v>2073</v>
      </c>
      <c r="H2097" s="52" t="s">
        <v>864</v>
      </c>
      <c r="I2097" s="52" t="s">
        <v>778</v>
      </c>
      <c r="J2097" s="51" t="s">
        <v>1219</v>
      </c>
    </row>
    <row r="2098" spans="1:10" x14ac:dyDescent="0.25">
      <c r="A2098" s="58" t="s">
        <v>3122</v>
      </c>
      <c r="B2098" s="56" t="s">
        <v>3130</v>
      </c>
      <c r="C2098" s="56" t="s">
        <v>819</v>
      </c>
      <c r="D2098" s="56" t="s">
        <v>805</v>
      </c>
      <c r="E2098" s="57">
        <v>2008</v>
      </c>
      <c r="F2098" s="57">
        <v>2008</v>
      </c>
      <c r="G2098" s="56" t="s">
        <v>787</v>
      </c>
      <c r="H2098" s="56" t="s">
        <v>779</v>
      </c>
      <c r="I2098" s="56" t="s">
        <v>767</v>
      </c>
      <c r="J2098" s="55" t="s">
        <v>1219</v>
      </c>
    </row>
    <row r="2099" spans="1:10" x14ac:dyDescent="0.25">
      <c r="A2099" s="54" t="s">
        <v>3122</v>
      </c>
      <c r="B2099" s="52" t="s">
        <v>3129</v>
      </c>
      <c r="C2099" s="52" t="s">
        <v>802</v>
      </c>
      <c r="D2099" s="52" t="s">
        <v>1917</v>
      </c>
      <c r="E2099" s="53">
        <v>2010</v>
      </c>
      <c r="F2099" s="53">
        <v>2010</v>
      </c>
      <c r="G2099" s="52" t="s">
        <v>835</v>
      </c>
      <c r="H2099" s="52" t="s">
        <v>779</v>
      </c>
      <c r="I2099" s="52" t="s">
        <v>767</v>
      </c>
      <c r="J2099" s="51" t="s">
        <v>1219</v>
      </c>
    </row>
    <row r="2100" spans="1:10" x14ac:dyDescent="0.25">
      <c r="A2100" s="58" t="s">
        <v>3122</v>
      </c>
      <c r="B2100" s="56" t="s">
        <v>3128</v>
      </c>
      <c r="C2100" s="56" t="s">
        <v>782</v>
      </c>
      <c r="D2100" s="56" t="s">
        <v>1165</v>
      </c>
      <c r="E2100" s="57">
        <v>2010</v>
      </c>
      <c r="F2100" s="57">
        <v>2010</v>
      </c>
      <c r="G2100" s="56" t="s">
        <v>1165</v>
      </c>
      <c r="H2100" s="56" t="s">
        <v>779</v>
      </c>
      <c r="I2100" s="56" t="s">
        <v>767</v>
      </c>
      <c r="J2100" s="55" t="s">
        <v>1219</v>
      </c>
    </row>
    <row r="2101" spans="1:10" x14ac:dyDescent="0.25">
      <c r="A2101" s="54" t="s">
        <v>3122</v>
      </c>
      <c r="B2101" s="52" t="s">
        <v>3127</v>
      </c>
      <c r="C2101" s="52" t="s">
        <v>848</v>
      </c>
      <c r="D2101" s="52" t="s">
        <v>1377</v>
      </c>
      <c r="E2101" s="53">
        <v>2010</v>
      </c>
      <c r="F2101" s="53">
        <v>2010</v>
      </c>
      <c r="G2101" s="52" t="s">
        <v>787</v>
      </c>
      <c r="H2101" s="52" t="s">
        <v>779</v>
      </c>
      <c r="I2101" s="52" t="s">
        <v>767</v>
      </c>
      <c r="J2101" s="51" t="s">
        <v>1219</v>
      </c>
    </row>
    <row r="2102" spans="1:10" x14ac:dyDescent="0.25">
      <c r="A2102" s="58" t="s">
        <v>3122</v>
      </c>
      <c r="B2102" s="56" t="s">
        <v>3126</v>
      </c>
      <c r="C2102" s="56" t="s">
        <v>1141</v>
      </c>
      <c r="D2102" s="56" t="s">
        <v>1140</v>
      </c>
      <c r="E2102" s="57">
        <v>2010</v>
      </c>
      <c r="F2102" s="57">
        <v>2010</v>
      </c>
      <c r="G2102" s="56" t="s">
        <v>787</v>
      </c>
      <c r="H2102" s="56" t="s">
        <v>779</v>
      </c>
      <c r="I2102" s="56" t="s">
        <v>767</v>
      </c>
      <c r="J2102" s="55" t="s">
        <v>1219</v>
      </c>
    </row>
    <row r="2103" spans="1:10" x14ac:dyDescent="0.25">
      <c r="A2103" s="54" t="s">
        <v>3122</v>
      </c>
      <c r="B2103" s="52" t="s">
        <v>3125</v>
      </c>
      <c r="C2103" s="52" t="s">
        <v>1141</v>
      </c>
      <c r="D2103" s="52" t="s">
        <v>1140</v>
      </c>
      <c r="E2103" s="53">
        <v>2010</v>
      </c>
      <c r="F2103" s="53">
        <v>2010</v>
      </c>
      <c r="G2103" s="52" t="s">
        <v>787</v>
      </c>
      <c r="H2103" s="52" t="s">
        <v>779</v>
      </c>
      <c r="I2103" s="52" t="s">
        <v>767</v>
      </c>
      <c r="J2103" s="51" t="s">
        <v>1219</v>
      </c>
    </row>
    <row r="2104" spans="1:10" x14ac:dyDescent="0.25">
      <c r="A2104" s="58" t="s">
        <v>3122</v>
      </c>
      <c r="B2104" s="56" t="s">
        <v>2256</v>
      </c>
      <c r="C2104" s="56" t="s">
        <v>1141</v>
      </c>
      <c r="D2104" s="56" t="s">
        <v>1140</v>
      </c>
      <c r="E2104" s="57">
        <v>2010</v>
      </c>
      <c r="F2104" s="57">
        <v>2010</v>
      </c>
      <c r="G2104" s="56" t="s">
        <v>805</v>
      </c>
      <c r="H2104" s="56" t="s">
        <v>779</v>
      </c>
      <c r="I2104" s="56" t="s">
        <v>767</v>
      </c>
      <c r="J2104" s="55" t="s">
        <v>1219</v>
      </c>
    </row>
    <row r="2105" spans="1:10" x14ac:dyDescent="0.25">
      <c r="A2105" s="54" t="s">
        <v>3122</v>
      </c>
      <c r="B2105" s="52" t="s">
        <v>2255</v>
      </c>
      <c r="C2105" s="52" t="s">
        <v>1141</v>
      </c>
      <c r="D2105" s="52" t="s">
        <v>1140</v>
      </c>
      <c r="E2105" s="53">
        <v>2010</v>
      </c>
      <c r="F2105" s="53">
        <v>2010</v>
      </c>
      <c r="G2105" s="52" t="s">
        <v>805</v>
      </c>
      <c r="H2105" s="52" t="s">
        <v>779</v>
      </c>
      <c r="I2105" s="52" t="s">
        <v>767</v>
      </c>
      <c r="J2105" s="51" t="s">
        <v>1219</v>
      </c>
    </row>
    <row r="2106" spans="1:10" x14ac:dyDescent="0.25">
      <c r="A2106" s="58" t="s">
        <v>3122</v>
      </c>
      <c r="B2106" s="56" t="s">
        <v>3124</v>
      </c>
      <c r="C2106" s="56" t="s">
        <v>848</v>
      </c>
      <c r="D2106" s="56" t="s">
        <v>847</v>
      </c>
      <c r="E2106" s="57">
        <v>2017</v>
      </c>
      <c r="F2106" s="57">
        <v>2017</v>
      </c>
      <c r="G2106" s="56" t="s">
        <v>805</v>
      </c>
      <c r="H2106" s="56" t="s">
        <v>779</v>
      </c>
      <c r="I2106" s="56" t="s">
        <v>767</v>
      </c>
      <c r="J2106" s="55" t="s">
        <v>1219</v>
      </c>
    </row>
    <row r="2107" spans="1:10" x14ac:dyDescent="0.25">
      <c r="A2107" s="54" t="s">
        <v>3122</v>
      </c>
      <c r="B2107" s="52" t="s">
        <v>3123</v>
      </c>
      <c r="C2107" s="52" t="s">
        <v>782</v>
      </c>
      <c r="D2107" s="52" t="s">
        <v>2312</v>
      </c>
      <c r="E2107" s="53">
        <v>2019</v>
      </c>
      <c r="F2107" s="53">
        <v>2019</v>
      </c>
      <c r="G2107" s="52" t="s">
        <v>780</v>
      </c>
      <c r="H2107" s="52" t="s">
        <v>779</v>
      </c>
      <c r="I2107" s="52" t="s">
        <v>767</v>
      </c>
      <c r="J2107" s="51" t="s">
        <v>1219</v>
      </c>
    </row>
    <row r="2108" spans="1:10" x14ac:dyDescent="0.25">
      <c r="A2108" s="58" t="s">
        <v>3122</v>
      </c>
      <c r="B2108" s="56" t="s">
        <v>3121</v>
      </c>
      <c r="C2108" s="56" t="s">
        <v>789</v>
      </c>
      <c r="D2108" s="56" t="s">
        <v>788</v>
      </c>
      <c r="E2108" s="57">
        <v>2020</v>
      </c>
      <c r="F2108" s="57">
        <v>2020</v>
      </c>
      <c r="G2108" s="56" t="s">
        <v>826</v>
      </c>
      <c r="H2108" s="56" t="s">
        <v>779</v>
      </c>
      <c r="I2108" s="56" t="s">
        <v>767</v>
      </c>
      <c r="J2108" s="55" t="s">
        <v>1219</v>
      </c>
    </row>
    <row r="2109" spans="1:10" x14ac:dyDescent="0.25">
      <c r="A2109" s="54" t="s">
        <v>1176</v>
      </c>
      <c r="B2109" s="52" t="s">
        <v>3120</v>
      </c>
      <c r="C2109" s="52" t="s">
        <v>1612</v>
      </c>
      <c r="D2109" s="52" t="s">
        <v>2924</v>
      </c>
      <c r="E2109" s="53">
        <v>2013</v>
      </c>
      <c r="F2109" s="53">
        <v>2014</v>
      </c>
      <c r="G2109" s="52" t="s">
        <v>882</v>
      </c>
      <c r="H2109" s="52" t="s">
        <v>864</v>
      </c>
      <c r="I2109" s="52" t="s">
        <v>778</v>
      </c>
      <c r="J2109" s="51" t="s">
        <v>1219</v>
      </c>
    </row>
    <row r="2110" spans="1:10" ht="24" x14ac:dyDescent="0.25">
      <c r="A2110" s="58" t="s">
        <v>1176</v>
      </c>
      <c r="B2110" s="56" t="s">
        <v>3119</v>
      </c>
      <c r="C2110" s="56" t="s">
        <v>880</v>
      </c>
      <c r="D2110" s="56" t="s">
        <v>3118</v>
      </c>
      <c r="E2110" s="57">
        <v>2013</v>
      </c>
      <c r="F2110" s="57">
        <v>2014</v>
      </c>
      <c r="G2110" s="56" t="s">
        <v>873</v>
      </c>
      <c r="H2110" s="56" t="s">
        <v>813</v>
      </c>
      <c r="I2110" s="56" t="s">
        <v>778</v>
      </c>
      <c r="J2110" s="55" t="s">
        <v>1219</v>
      </c>
    </row>
    <row r="2111" spans="1:10" ht="24" x14ac:dyDescent="0.25">
      <c r="A2111" s="54" t="s">
        <v>3112</v>
      </c>
      <c r="B2111" s="52" t="s">
        <v>3117</v>
      </c>
      <c r="C2111" s="52" t="s">
        <v>880</v>
      </c>
      <c r="D2111" s="52" t="s">
        <v>1544</v>
      </c>
      <c r="E2111" s="53">
        <v>2002</v>
      </c>
      <c r="F2111" s="53">
        <v>2002</v>
      </c>
      <c r="G2111" s="52" t="s">
        <v>858</v>
      </c>
      <c r="H2111" s="52" t="s">
        <v>924</v>
      </c>
      <c r="I2111" s="52" t="s">
        <v>778</v>
      </c>
      <c r="J2111" s="51" t="s">
        <v>1219</v>
      </c>
    </row>
    <row r="2112" spans="1:10" x14ac:dyDescent="0.25">
      <c r="A2112" s="58" t="s">
        <v>3112</v>
      </c>
      <c r="B2112" s="56" t="s">
        <v>3116</v>
      </c>
      <c r="C2112" s="56" t="s">
        <v>828</v>
      </c>
      <c r="D2112" s="56" t="s">
        <v>836</v>
      </c>
      <c r="E2112" s="57">
        <v>2006</v>
      </c>
      <c r="F2112" s="57">
        <v>2006</v>
      </c>
      <c r="G2112" s="56" t="s">
        <v>787</v>
      </c>
      <c r="H2112" s="56" t="s">
        <v>779</v>
      </c>
      <c r="I2112" s="56" t="s">
        <v>767</v>
      </c>
      <c r="J2112" s="55" t="s">
        <v>1219</v>
      </c>
    </row>
    <row r="2113" spans="1:10" x14ac:dyDescent="0.25">
      <c r="A2113" s="54" t="s">
        <v>3112</v>
      </c>
      <c r="B2113" s="52" t="s">
        <v>3115</v>
      </c>
      <c r="C2113" s="52" t="s">
        <v>875</v>
      </c>
      <c r="D2113" s="52" t="s">
        <v>1073</v>
      </c>
      <c r="E2113" s="53">
        <v>2011</v>
      </c>
      <c r="F2113" s="53">
        <v>2011</v>
      </c>
      <c r="G2113" s="52" t="s">
        <v>858</v>
      </c>
      <c r="H2113" s="52" t="s">
        <v>813</v>
      </c>
      <c r="I2113" s="52" t="s">
        <v>778</v>
      </c>
      <c r="J2113" s="51" t="s">
        <v>1219</v>
      </c>
    </row>
    <row r="2114" spans="1:10" x14ac:dyDescent="0.25">
      <c r="A2114" s="58" t="s">
        <v>3112</v>
      </c>
      <c r="B2114" s="56" t="s">
        <v>3114</v>
      </c>
      <c r="C2114" s="56" t="s">
        <v>1018</v>
      </c>
      <c r="D2114" s="56" t="s">
        <v>1017</v>
      </c>
      <c r="E2114" s="57">
        <v>2011</v>
      </c>
      <c r="F2114" s="57">
        <v>2011</v>
      </c>
      <c r="G2114" s="56" t="s">
        <v>787</v>
      </c>
      <c r="H2114" s="56" t="s">
        <v>779</v>
      </c>
      <c r="I2114" s="56" t="s">
        <v>767</v>
      </c>
      <c r="J2114" s="55" t="s">
        <v>1219</v>
      </c>
    </row>
    <row r="2115" spans="1:10" ht="24" x14ac:dyDescent="0.25">
      <c r="A2115" s="54" t="s">
        <v>3112</v>
      </c>
      <c r="B2115" s="52" t="s">
        <v>3113</v>
      </c>
      <c r="C2115" s="52" t="s">
        <v>875</v>
      </c>
      <c r="D2115" s="52" t="s">
        <v>909</v>
      </c>
      <c r="E2115" s="53">
        <v>2014</v>
      </c>
      <c r="F2115" s="53">
        <v>2014</v>
      </c>
      <c r="G2115" s="52" t="s">
        <v>858</v>
      </c>
      <c r="H2115" s="52" t="s">
        <v>813</v>
      </c>
      <c r="I2115" s="52" t="s">
        <v>778</v>
      </c>
      <c r="J2115" s="51" t="s">
        <v>1219</v>
      </c>
    </row>
    <row r="2116" spans="1:10" x14ac:dyDescent="0.25">
      <c r="A2116" s="58" t="s">
        <v>3112</v>
      </c>
      <c r="B2116" s="56" t="s">
        <v>3111</v>
      </c>
      <c r="C2116" s="56" t="s">
        <v>842</v>
      </c>
      <c r="D2116" s="56" t="s">
        <v>972</v>
      </c>
      <c r="E2116" s="57">
        <v>2017</v>
      </c>
      <c r="F2116" s="57">
        <v>2017</v>
      </c>
      <c r="G2116" s="56" t="s">
        <v>835</v>
      </c>
      <c r="H2116" s="56" t="s">
        <v>834</v>
      </c>
      <c r="I2116" s="56" t="s">
        <v>767</v>
      </c>
      <c r="J2116" s="55" t="s">
        <v>1219</v>
      </c>
    </row>
    <row r="2117" spans="1:10" x14ac:dyDescent="0.25">
      <c r="A2117" s="54" t="s">
        <v>1164</v>
      </c>
      <c r="B2117" s="52" t="s">
        <v>3110</v>
      </c>
      <c r="C2117" s="52" t="s">
        <v>842</v>
      </c>
      <c r="D2117" s="52" t="s">
        <v>1261</v>
      </c>
      <c r="E2117" s="53">
        <v>2001</v>
      </c>
      <c r="F2117" s="53">
        <v>2001</v>
      </c>
      <c r="G2117" s="52" t="s">
        <v>787</v>
      </c>
      <c r="H2117" s="52" t="s">
        <v>779</v>
      </c>
      <c r="I2117" s="52" t="s">
        <v>767</v>
      </c>
      <c r="J2117" s="51" t="s">
        <v>1219</v>
      </c>
    </row>
    <row r="2118" spans="1:10" x14ac:dyDescent="0.25">
      <c r="A2118" s="58" t="s">
        <v>1164</v>
      </c>
      <c r="B2118" s="56" t="s">
        <v>3109</v>
      </c>
      <c r="C2118" s="56" t="s">
        <v>880</v>
      </c>
      <c r="D2118" s="56" t="s">
        <v>1003</v>
      </c>
      <c r="E2118" s="57">
        <v>2004</v>
      </c>
      <c r="F2118" s="57">
        <v>2004</v>
      </c>
      <c r="G2118" s="56" t="s">
        <v>858</v>
      </c>
      <c r="H2118" s="56" t="s">
        <v>813</v>
      </c>
      <c r="I2118" s="56" t="s">
        <v>778</v>
      </c>
      <c r="J2118" s="55" t="s">
        <v>1219</v>
      </c>
    </row>
    <row r="2119" spans="1:10" x14ac:dyDescent="0.25">
      <c r="A2119" s="54" t="s">
        <v>1164</v>
      </c>
      <c r="B2119" s="52" t="s">
        <v>3108</v>
      </c>
      <c r="C2119" s="52" t="s">
        <v>842</v>
      </c>
      <c r="D2119" s="52" t="s">
        <v>886</v>
      </c>
      <c r="E2119" s="53">
        <v>2011</v>
      </c>
      <c r="F2119" s="53">
        <v>2011</v>
      </c>
      <c r="G2119" s="52" t="s">
        <v>835</v>
      </c>
      <c r="H2119" s="52" t="s">
        <v>834</v>
      </c>
      <c r="I2119" s="52" t="s">
        <v>767</v>
      </c>
      <c r="J2119" s="51" t="s">
        <v>1219</v>
      </c>
    </row>
    <row r="2120" spans="1:10" x14ac:dyDescent="0.25">
      <c r="A2120" s="58" t="s">
        <v>1164</v>
      </c>
      <c r="B2120" s="56" t="s">
        <v>3107</v>
      </c>
      <c r="C2120" s="56" t="s">
        <v>842</v>
      </c>
      <c r="D2120" s="56" t="s">
        <v>886</v>
      </c>
      <c r="E2120" s="57">
        <v>2011</v>
      </c>
      <c r="F2120" s="57">
        <v>2011</v>
      </c>
      <c r="G2120" s="56" t="s">
        <v>787</v>
      </c>
      <c r="H2120" s="56" t="s">
        <v>779</v>
      </c>
      <c r="I2120" s="56" t="s">
        <v>767</v>
      </c>
      <c r="J2120" s="55" t="s">
        <v>1219</v>
      </c>
    </row>
    <row r="2121" spans="1:10" x14ac:dyDescent="0.25">
      <c r="A2121" s="54" t="s">
        <v>1164</v>
      </c>
      <c r="B2121" s="52" t="s">
        <v>3106</v>
      </c>
      <c r="C2121" s="52" t="s">
        <v>842</v>
      </c>
      <c r="D2121" s="52" t="s">
        <v>827</v>
      </c>
      <c r="E2121" s="53">
        <v>2011</v>
      </c>
      <c r="F2121" s="53">
        <v>2011</v>
      </c>
      <c r="G2121" s="52" t="s">
        <v>835</v>
      </c>
      <c r="H2121" s="52" t="s">
        <v>834</v>
      </c>
      <c r="I2121" s="52" t="s">
        <v>767</v>
      </c>
      <c r="J2121" s="51" t="s">
        <v>1219</v>
      </c>
    </row>
    <row r="2122" spans="1:10" x14ac:dyDescent="0.25">
      <c r="A2122" s="58" t="s">
        <v>1164</v>
      </c>
      <c r="B2122" s="56" t="s">
        <v>3105</v>
      </c>
      <c r="C2122" s="56" t="s">
        <v>842</v>
      </c>
      <c r="D2122" s="56" t="s">
        <v>827</v>
      </c>
      <c r="E2122" s="57">
        <v>2011</v>
      </c>
      <c r="F2122" s="57">
        <v>2011</v>
      </c>
      <c r="G2122" s="56" t="s">
        <v>835</v>
      </c>
      <c r="H2122" s="56" t="s">
        <v>834</v>
      </c>
      <c r="I2122" s="56" t="s">
        <v>767</v>
      </c>
      <c r="J2122" s="55" t="s">
        <v>1219</v>
      </c>
    </row>
    <row r="2123" spans="1:10" x14ac:dyDescent="0.25">
      <c r="A2123" s="54" t="s">
        <v>1164</v>
      </c>
      <c r="B2123" s="52" t="s">
        <v>3104</v>
      </c>
      <c r="C2123" s="52" t="s">
        <v>828</v>
      </c>
      <c r="D2123" s="52" t="s">
        <v>827</v>
      </c>
      <c r="E2123" s="53">
        <v>2011</v>
      </c>
      <c r="F2123" s="53">
        <v>2011</v>
      </c>
      <c r="G2123" s="52" t="s">
        <v>835</v>
      </c>
      <c r="H2123" s="52" t="s">
        <v>834</v>
      </c>
      <c r="I2123" s="52" t="s">
        <v>767</v>
      </c>
      <c r="J2123" s="51" t="s">
        <v>1219</v>
      </c>
    </row>
    <row r="2124" spans="1:10" x14ac:dyDescent="0.25">
      <c r="A2124" s="58" t="s">
        <v>1164</v>
      </c>
      <c r="B2124" s="56" t="s">
        <v>3103</v>
      </c>
      <c r="C2124" s="56" t="s">
        <v>1352</v>
      </c>
      <c r="D2124" s="56" t="s">
        <v>1403</v>
      </c>
      <c r="E2124" s="57">
        <v>2011</v>
      </c>
      <c r="F2124" s="57">
        <v>2011</v>
      </c>
      <c r="G2124" s="56" t="s">
        <v>1352</v>
      </c>
      <c r="H2124" s="56" t="s">
        <v>834</v>
      </c>
      <c r="I2124" s="56" t="s">
        <v>767</v>
      </c>
      <c r="J2124" s="55" t="s">
        <v>1219</v>
      </c>
    </row>
    <row r="2125" spans="1:10" x14ac:dyDescent="0.25">
      <c r="A2125" s="54" t="s">
        <v>1164</v>
      </c>
      <c r="B2125" s="52" t="s">
        <v>3102</v>
      </c>
      <c r="C2125" s="52" t="s">
        <v>1352</v>
      </c>
      <c r="D2125" s="52" t="s">
        <v>1403</v>
      </c>
      <c r="E2125" s="53">
        <v>2011</v>
      </c>
      <c r="F2125" s="53">
        <v>2011</v>
      </c>
      <c r="G2125" s="52" t="s">
        <v>1352</v>
      </c>
      <c r="H2125" s="52" t="s">
        <v>834</v>
      </c>
      <c r="I2125" s="52" t="s">
        <v>767</v>
      </c>
      <c r="J2125" s="51" t="s">
        <v>1219</v>
      </c>
    </row>
    <row r="2126" spans="1:10" x14ac:dyDescent="0.25">
      <c r="A2126" s="58" t="s">
        <v>1164</v>
      </c>
      <c r="B2126" s="56" t="s">
        <v>3101</v>
      </c>
      <c r="C2126" s="56" t="s">
        <v>828</v>
      </c>
      <c r="D2126" s="56" t="s">
        <v>1297</v>
      </c>
      <c r="E2126" s="57">
        <v>2013</v>
      </c>
      <c r="F2126" s="57">
        <v>2013</v>
      </c>
      <c r="G2126" s="56" t="s">
        <v>835</v>
      </c>
      <c r="H2126" s="56" t="s">
        <v>834</v>
      </c>
      <c r="I2126" s="56" t="s">
        <v>767</v>
      </c>
      <c r="J2126" s="55" t="s">
        <v>1219</v>
      </c>
    </row>
    <row r="2127" spans="1:10" x14ac:dyDescent="0.25">
      <c r="A2127" s="54" t="s">
        <v>1164</v>
      </c>
      <c r="B2127" s="52" t="s">
        <v>3100</v>
      </c>
      <c r="C2127" s="52" t="s">
        <v>842</v>
      </c>
      <c r="D2127" s="52" t="s">
        <v>886</v>
      </c>
      <c r="E2127" s="53">
        <v>2013</v>
      </c>
      <c r="F2127" s="53">
        <v>2013</v>
      </c>
      <c r="G2127" s="52" t="s">
        <v>835</v>
      </c>
      <c r="H2127" s="52" t="s">
        <v>834</v>
      </c>
      <c r="I2127" s="52" t="s">
        <v>767</v>
      </c>
      <c r="J2127" s="51" t="s">
        <v>1219</v>
      </c>
    </row>
    <row r="2128" spans="1:10" x14ac:dyDescent="0.25">
      <c r="A2128" s="58" t="s">
        <v>1164</v>
      </c>
      <c r="B2128" s="56" t="s">
        <v>3099</v>
      </c>
      <c r="C2128" s="56" t="s">
        <v>842</v>
      </c>
      <c r="D2128" s="56" t="s">
        <v>827</v>
      </c>
      <c r="E2128" s="57">
        <v>2013</v>
      </c>
      <c r="F2128" s="57">
        <v>2013</v>
      </c>
      <c r="G2128" s="56" t="s">
        <v>1352</v>
      </c>
      <c r="H2128" s="56" t="s">
        <v>834</v>
      </c>
      <c r="I2128" s="56" t="s">
        <v>767</v>
      </c>
      <c r="J2128" s="55" t="s">
        <v>1219</v>
      </c>
    </row>
    <row r="2129" spans="1:10" x14ac:dyDescent="0.25">
      <c r="A2129" s="54" t="s">
        <v>1164</v>
      </c>
      <c r="B2129" s="52" t="s">
        <v>3098</v>
      </c>
      <c r="C2129" s="52" t="s">
        <v>1370</v>
      </c>
      <c r="D2129" s="52" t="s">
        <v>1173</v>
      </c>
      <c r="E2129" s="53">
        <v>2019</v>
      </c>
      <c r="F2129" s="53">
        <v>2019</v>
      </c>
      <c r="G2129" s="52" t="s">
        <v>2243</v>
      </c>
      <c r="H2129" s="52" t="s">
        <v>779</v>
      </c>
      <c r="I2129" s="52" t="s">
        <v>767</v>
      </c>
      <c r="J2129" s="51" t="s">
        <v>1219</v>
      </c>
    </row>
    <row r="2130" spans="1:10" x14ac:dyDescent="0.25">
      <c r="A2130" s="58" t="s">
        <v>1164</v>
      </c>
      <c r="B2130" s="56" t="s">
        <v>3097</v>
      </c>
      <c r="C2130" s="56" t="s">
        <v>1352</v>
      </c>
      <c r="D2130" s="56" t="s">
        <v>1403</v>
      </c>
      <c r="E2130" s="57">
        <v>2020</v>
      </c>
      <c r="F2130" s="57">
        <v>2020</v>
      </c>
      <c r="G2130" s="56" t="s">
        <v>1352</v>
      </c>
      <c r="H2130" s="56" t="s">
        <v>834</v>
      </c>
      <c r="I2130" s="56" t="s">
        <v>778</v>
      </c>
      <c r="J2130" s="55" t="s">
        <v>1219</v>
      </c>
    </row>
    <row r="2131" spans="1:10" x14ac:dyDescent="0.25">
      <c r="A2131" s="54" t="s">
        <v>1164</v>
      </c>
      <c r="B2131" s="52" t="s">
        <v>3096</v>
      </c>
      <c r="C2131" s="52" t="s">
        <v>1018</v>
      </c>
      <c r="D2131" s="52" t="s">
        <v>1261</v>
      </c>
      <c r="E2131" s="53">
        <v>2020</v>
      </c>
      <c r="F2131" s="53">
        <v>2020</v>
      </c>
      <c r="G2131" s="52" t="s">
        <v>835</v>
      </c>
      <c r="H2131" s="52" t="s">
        <v>834</v>
      </c>
      <c r="I2131" s="52" t="s">
        <v>767</v>
      </c>
      <c r="J2131" s="51" t="s">
        <v>1219</v>
      </c>
    </row>
    <row r="2132" spans="1:10" x14ac:dyDescent="0.25">
      <c r="A2132" s="58" t="s">
        <v>3093</v>
      </c>
      <c r="B2132" s="56" t="s">
        <v>3095</v>
      </c>
      <c r="C2132" s="56" t="s">
        <v>931</v>
      </c>
      <c r="D2132" s="56" t="s">
        <v>3094</v>
      </c>
      <c r="E2132" s="57">
        <v>2014</v>
      </c>
      <c r="F2132" s="57">
        <v>2014</v>
      </c>
      <c r="G2132" s="56" t="s">
        <v>1280</v>
      </c>
      <c r="H2132" s="56" t="s">
        <v>1220</v>
      </c>
      <c r="I2132" s="56" t="s">
        <v>767</v>
      </c>
      <c r="J2132" s="55" t="s">
        <v>1219</v>
      </c>
    </row>
    <row r="2133" spans="1:10" ht="24" x14ac:dyDescent="0.25">
      <c r="A2133" s="54" t="s">
        <v>3093</v>
      </c>
      <c r="B2133" s="52" t="s">
        <v>3092</v>
      </c>
      <c r="C2133" s="52" t="s">
        <v>931</v>
      </c>
      <c r="D2133" s="52" t="s">
        <v>1479</v>
      </c>
      <c r="E2133" s="53">
        <v>2014</v>
      </c>
      <c r="F2133" s="53">
        <v>2014</v>
      </c>
      <c r="G2133" s="52" t="s">
        <v>1280</v>
      </c>
      <c r="H2133" s="52" t="s">
        <v>1220</v>
      </c>
      <c r="I2133" s="52" t="s">
        <v>767</v>
      </c>
      <c r="J2133" s="51" t="s">
        <v>1219</v>
      </c>
    </row>
    <row r="2134" spans="1:10" x14ac:dyDescent="0.25">
      <c r="A2134" s="58" t="s">
        <v>1162</v>
      </c>
      <c r="B2134" s="56" t="s">
        <v>3091</v>
      </c>
      <c r="C2134" s="56" t="s">
        <v>828</v>
      </c>
      <c r="D2134" s="56" t="s">
        <v>1438</v>
      </c>
      <c r="E2134" s="57">
        <v>2004</v>
      </c>
      <c r="F2134" s="57">
        <v>2004</v>
      </c>
      <c r="G2134" s="56" t="s">
        <v>858</v>
      </c>
      <c r="H2134" s="56" t="s">
        <v>834</v>
      </c>
      <c r="I2134" s="56" t="s">
        <v>767</v>
      </c>
      <c r="J2134" s="55" t="s">
        <v>1219</v>
      </c>
    </row>
    <row r="2135" spans="1:10" x14ac:dyDescent="0.25">
      <c r="A2135" s="54" t="s">
        <v>3087</v>
      </c>
      <c r="B2135" s="52" t="s">
        <v>3090</v>
      </c>
      <c r="C2135" s="52" t="s">
        <v>931</v>
      </c>
      <c r="D2135" s="52" t="s">
        <v>1244</v>
      </c>
      <c r="E2135" s="53">
        <v>1993</v>
      </c>
      <c r="F2135" s="53">
        <v>1993</v>
      </c>
      <c r="G2135" s="52" t="s">
        <v>858</v>
      </c>
      <c r="H2135" s="52" t="s">
        <v>864</v>
      </c>
      <c r="I2135" s="52" t="s">
        <v>778</v>
      </c>
      <c r="J2135" s="51" t="s">
        <v>1219</v>
      </c>
    </row>
    <row r="2136" spans="1:10" x14ac:dyDescent="0.25">
      <c r="A2136" s="58" t="s">
        <v>3087</v>
      </c>
      <c r="B2136" s="56" t="s">
        <v>3089</v>
      </c>
      <c r="C2136" s="56" t="s">
        <v>931</v>
      </c>
      <c r="D2136" s="56" t="s">
        <v>2169</v>
      </c>
      <c r="E2136" s="57">
        <v>2006</v>
      </c>
      <c r="F2136" s="57">
        <v>2007</v>
      </c>
      <c r="G2136" s="56" t="s">
        <v>858</v>
      </c>
      <c r="H2136" s="56" t="s">
        <v>864</v>
      </c>
      <c r="I2136" s="56" t="s">
        <v>778</v>
      </c>
      <c r="J2136" s="55" t="s">
        <v>1219</v>
      </c>
    </row>
    <row r="2137" spans="1:10" ht="24" x14ac:dyDescent="0.25">
      <c r="A2137" s="54" t="s">
        <v>3087</v>
      </c>
      <c r="B2137" s="52" t="s">
        <v>3088</v>
      </c>
      <c r="C2137" s="52" t="s">
        <v>875</v>
      </c>
      <c r="D2137" s="52" t="s">
        <v>909</v>
      </c>
      <c r="E2137" s="53">
        <v>2011</v>
      </c>
      <c r="F2137" s="53">
        <v>2011</v>
      </c>
      <c r="G2137" s="52" t="s">
        <v>858</v>
      </c>
      <c r="H2137" s="52" t="s">
        <v>813</v>
      </c>
      <c r="I2137" s="52" t="s">
        <v>778</v>
      </c>
      <c r="J2137" s="51" t="s">
        <v>1219</v>
      </c>
    </row>
    <row r="2138" spans="1:10" ht="24" x14ac:dyDescent="0.25">
      <c r="A2138" s="58" t="s">
        <v>3087</v>
      </c>
      <c r="B2138" s="56" t="s">
        <v>3086</v>
      </c>
      <c r="C2138" s="56" t="s">
        <v>931</v>
      </c>
      <c r="D2138" s="56" t="s">
        <v>1479</v>
      </c>
      <c r="E2138" s="57">
        <v>2014</v>
      </c>
      <c r="F2138" s="57">
        <v>2014</v>
      </c>
      <c r="G2138" s="56" t="s">
        <v>1280</v>
      </c>
      <c r="H2138" s="56" t="s">
        <v>1220</v>
      </c>
      <c r="I2138" s="56" t="s">
        <v>767</v>
      </c>
      <c r="J2138" s="55" t="s">
        <v>1219</v>
      </c>
    </row>
    <row r="2139" spans="1:10" x14ac:dyDescent="0.25">
      <c r="A2139" s="54" t="s">
        <v>833</v>
      </c>
      <c r="B2139" s="52" t="s">
        <v>3085</v>
      </c>
      <c r="C2139" s="52" t="s">
        <v>822</v>
      </c>
      <c r="D2139" s="52" t="s">
        <v>1753</v>
      </c>
      <c r="E2139" s="53">
        <v>2001</v>
      </c>
      <c r="F2139" s="53">
        <v>2001</v>
      </c>
      <c r="G2139" s="52" t="s">
        <v>1503</v>
      </c>
      <c r="H2139" s="52" t="s">
        <v>779</v>
      </c>
      <c r="I2139" s="52" t="s">
        <v>767</v>
      </c>
      <c r="J2139" s="51" t="s">
        <v>1219</v>
      </c>
    </row>
    <row r="2140" spans="1:10" x14ac:dyDescent="0.25">
      <c r="A2140" s="58" t="s">
        <v>833</v>
      </c>
      <c r="B2140" s="56" t="s">
        <v>3084</v>
      </c>
      <c r="C2140" s="56" t="s">
        <v>842</v>
      </c>
      <c r="D2140" s="56" t="s">
        <v>1623</v>
      </c>
      <c r="E2140" s="57">
        <v>2004</v>
      </c>
      <c r="F2140" s="57">
        <v>2004</v>
      </c>
      <c r="G2140" s="56" t="s">
        <v>882</v>
      </c>
      <c r="H2140" s="56" t="s">
        <v>864</v>
      </c>
      <c r="I2140" s="56" t="s">
        <v>767</v>
      </c>
      <c r="J2140" s="55" t="s">
        <v>1219</v>
      </c>
    </row>
    <row r="2141" spans="1:10" x14ac:dyDescent="0.25">
      <c r="A2141" s="54" t="s">
        <v>833</v>
      </c>
      <c r="B2141" s="52" t="s">
        <v>3083</v>
      </c>
      <c r="C2141" s="52" t="s">
        <v>842</v>
      </c>
      <c r="D2141" s="52" t="s">
        <v>1623</v>
      </c>
      <c r="E2141" s="53">
        <v>2004</v>
      </c>
      <c r="F2141" s="53">
        <v>2004</v>
      </c>
      <c r="G2141" s="52" t="s">
        <v>882</v>
      </c>
      <c r="H2141" s="52" t="s">
        <v>864</v>
      </c>
      <c r="I2141" s="52" t="s">
        <v>767</v>
      </c>
      <c r="J2141" s="51" t="s">
        <v>1219</v>
      </c>
    </row>
    <row r="2142" spans="1:10" x14ac:dyDescent="0.25">
      <c r="A2142" s="58" t="s">
        <v>833</v>
      </c>
      <c r="B2142" s="56" t="s">
        <v>2162</v>
      </c>
      <c r="C2142" s="56" t="s">
        <v>782</v>
      </c>
      <c r="D2142" s="56" t="s">
        <v>1165</v>
      </c>
      <c r="E2142" s="57">
        <v>2005</v>
      </c>
      <c r="F2142" s="57">
        <v>2005</v>
      </c>
      <c r="G2142" s="56" t="s">
        <v>787</v>
      </c>
      <c r="H2142" s="56" t="s">
        <v>779</v>
      </c>
      <c r="I2142" s="56" t="s">
        <v>767</v>
      </c>
      <c r="J2142" s="55" t="s">
        <v>1219</v>
      </c>
    </row>
    <row r="2143" spans="1:10" ht="24" x14ac:dyDescent="0.25">
      <c r="A2143" s="54" t="s">
        <v>833</v>
      </c>
      <c r="B2143" s="52" t="s">
        <v>3082</v>
      </c>
      <c r="C2143" s="52" t="s">
        <v>856</v>
      </c>
      <c r="D2143" s="52" t="s">
        <v>855</v>
      </c>
      <c r="E2143" s="53">
        <v>2010</v>
      </c>
      <c r="F2143" s="53">
        <v>2010</v>
      </c>
      <c r="G2143" s="52" t="s">
        <v>787</v>
      </c>
      <c r="H2143" s="52" t="s">
        <v>779</v>
      </c>
      <c r="I2143" s="52" t="s">
        <v>767</v>
      </c>
      <c r="J2143" s="51" t="s">
        <v>1219</v>
      </c>
    </row>
    <row r="2144" spans="1:10" ht="24" x14ac:dyDescent="0.25">
      <c r="A2144" s="58" t="s">
        <v>833</v>
      </c>
      <c r="B2144" s="56" t="s">
        <v>3081</v>
      </c>
      <c r="C2144" s="56" t="s">
        <v>856</v>
      </c>
      <c r="D2144" s="56" t="s">
        <v>855</v>
      </c>
      <c r="E2144" s="57">
        <v>2010</v>
      </c>
      <c r="F2144" s="57">
        <v>2010</v>
      </c>
      <c r="G2144" s="56" t="s">
        <v>787</v>
      </c>
      <c r="H2144" s="56" t="s">
        <v>779</v>
      </c>
      <c r="I2144" s="56" t="s">
        <v>767</v>
      </c>
      <c r="J2144" s="55" t="s">
        <v>1219</v>
      </c>
    </row>
    <row r="2145" spans="1:10" x14ac:dyDescent="0.25">
      <c r="A2145" s="54" t="s">
        <v>833</v>
      </c>
      <c r="B2145" s="52" t="s">
        <v>3080</v>
      </c>
      <c r="C2145" s="52" t="s">
        <v>802</v>
      </c>
      <c r="D2145" s="52" t="s">
        <v>801</v>
      </c>
      <c r="E2145" s="53">
        <v>2010</v>
      </c>
      <c r="F2145" s="53">
        <v>2010</v>
      </c>
      <c r="G2145" s="52" t="s">
        <v>787</v>
      </c>
      <c r="H2145" s="52" t="s">
        <v>779</v>
      </c>
      <c r="I2145" s="52" t="s">
        <v>767</v>
      </c>
      <c r="J2145" s="51" t="s">
        <v>1219</v>
      </c>
    </row>
    <row r="2146" spans="1:10" x14ac:dyDescent="0.25">
      <c r="A2146" s="58" t="s">
        <v>833</v>
      </c>
      <c r="B2146" s="56" t="s">
        <v>3079</v>
      </c>
      <c r="C2146" s="56" t="s">
        <v>931</v>
      </c>
      <c r="D2146" s="56" t="s">
        <v>1725</v>
      </c>
      <c r="E2146" s="57">
        <v>2010</v>
      </c>
      <c r="F2146" s="57">
        <v>2010</v>
      </c>
      <c r="G2146" s="56" t="s">
        <v>787</v>
      </c>
      <c r="H2146" s="56" t="s">
        <v>779</v>
      </c>
      <c r="I2146" s="56" t="s">
        <v>767</v>
      </c>
      <c r="J2146" s="55" t="s">
        <v>1219</v>
      </c>
    </row>
    <row r="2147" spans="1:10" x14ac:dyDescent="0.25">
      <c r="A2147" s="54" t="s">
        <v>833</v>
      </c>
      <c r="B2147" s="52" t="s">
        <v>3078</v>
      </c>
      <c r="C2147" s="52" t="s">
        <v>931</v>
      </c>
      <c r="D2147" s="52" t="s">
        <v>1725</v>
      </c>
      <c r="E2147" s="53">
        <v>2010</v>
      </c>
      <c r="F2147" s="53">
        <v>2010</v>
      </c>
      <c r="G2147" s="52" t="s">
        <v>787</v>
      </c>
      <c r="H2147" s="52" t="s">
        <v>779</v>
      </c>
      <c r="I2147" s="52" t="s">
        <v>767</v>
      </c>
      <c r="J2147" s="51" t="s">
        <v>1219</v>
      </c>
    </row>
    <row r="2148" spans="1:10" x14ac:dyDescent="0.25">
      <c r="A2148" s="58" t="s">
        <v>833</v>
      </c>
      <c r="B2148" s="56" t="s">
        <v>3077</v>
      </c>
      <c r="C2148" s="56" t="s">
        <v>1141</v>
      </c>
      <c r="D2148" s="56" t="s">
        <v>1140</v>
      </c>
      <c r="E2148" s="57">
        <v>2011</v>
      </c>
      <c r="F2148" s="57">
        <v>2011</v>
      </c>
      <c r="G2148" s="56" t="s">
        <v>787</v>
      </c>
      <c r="H2148" s="56" t="s">
        <v>779</v>
      </c>
      <c r="I2148" s="56" t="s">
        <v>767</v>
      </c>
      <c r="J2148" s="55" t="s">
        <v>1219</v>
      </c>
    </row>
    <row r="2149" spans="1:10" x14ac:dyDescent="0.25">
      <c r="A2149" s="54" t="s">
        <v>833</v>
      </c>
      <c r="B2149" s="52" t="s">
        <v>3076</v>
      </c>
      <c r="C2149" s="52" t="s">
        <v>1141</v>
      </c>
      <c r="D2149" s="52" t="s">
        <v>1140</v>
      </c>
      <c r="E2149" s="53">
        <v>2011</v>
      </c>
      <c r="F2149" s="53">
        <v>2011</v>
      </c>
      <c r="G2149" s="52" t="s">
        <v>787</v>
      </c>
      <c r="H2149" s="52" t="s">
        <v>779</v>
      </c>
      <c r="I2149" s="52" t="s">
        <v>767</v>
      </c>
      <c r="J2149" s="51" t="s">
        <v>1219</v>
      </c>
    </row>
    <row r="2150" spans="1:10" x14ac:dyDescent="0.25">
      <c r="A2150" s="58" t="s">
        <v>833</v>
      </c>
      <c r="B2150" s="56" t="s">
        <v>3075</v>
      </c>
      <c r="C2150" s="56" t="s">
        <v>1141</v>
      </c>
      <c r="D2150" s="56" t="s">
        <v>1140</v>
      </c>
      <c r="E2150" s="57">
        <v>2011</v>
      </c>
      <c r="F2150" s="57">
        <v>2011</v>
      </c>
      <c r="G2150" s="56" t="s">
        <v>787</v>
      </c>
      <c r="H2150" s="56" t="s">
        <v>779</v>
      </c>
      <c r="I2150" s="56" t="s">
        <v>767</v>
      </c>
      <c r="J2150" s="55" t="s">
        <v>1219</v>
      </c>
    </row>
    <row r="2151" spans="1:10" x14ac:dyDescent="0.25">
      <c r="A2151" s="54" t="s">
        <v>833</v>
      </c>
      <c r="B2151" s="52" t="s">
        <v>3074</v>
      </c>
      <c r="C2151" s="52" t="s">
        <v>1141</v>
      </c>
      <c r="D2151" s="52" t="s">
        <v>1140</v>
      </c>
      <c r="E2151" s="53">
        <v>2011</v>
      </c>
      <c r="F2151" s="53">
        <v>2011</v>
      </c>
      <c r="G2151" s="52" t="s">
        <v>787</v>
      </c>
      <c r="H2151" s="52" t="s">
        <v>779</v>
      </c>
      <c r="I2151" s="52" t="s">
        <v>767</v>
      </c>
      <c r="J2151" s="51" t="s">
        <v>1219</v>
      </c>
    </row>
    <row r="2152" spans="1:10" x14ac:dyDescent="0.25">
      <c r="A2152" s="58" t="s">
        <v>833</v>
      </c>
      <c r="B2152" s="56" t="s">
        <v>3073</v>
      </c>
      <c r="C2152" s="56" t="s">
        <v>931</v>
      </c>
      <c r="D2152" s="56" t="s">
        <v>1438</v>
      </c>
      <c r="E2152" s="57">
        <v>2014</v>
      </c>
      <c r="F2152" s="57">
        <v>2014</v>
      </c>
      <c r="G2152" s="56" t="s">
        <v>826</v>
      </c>
      <c r="H2152" s="56" t="s">
        <v>779</v>
      </c>
      <c r="I2152" s="56" t="s">
        <v>767</v>
      </c>
      <c r="J2152" s="55" t="s">
        <v>1219</v>
      </c>
    </row>
    <row r="2153" spans="1:10" x14ac:dyDescent="0.25">
      <c r="A2153" s="54" t="s">
        <v>833</v>
      </c>
      <c r="B2153" s="52" t="s">
        <v>3072</v>
      </c>
      <c r="C2153" s="52" t="s">
        <v>1460</v>
      </c>
      <c r="D2153" s="52" t="s">
        <v>1459</v>
      </c>
      <c r="E2153" s="53">
        <v>2014</v>
      </c>
      <c r="F2153" s="53">
        <v>2014</v>
      </c>
      <c r="G2153" s="52" t="s">
        <v>787</v>
      </c>
      <c r="H2153" s="52" t="s">
        <v>779</v>
      </c>
      <c r="I2153" s="52" t="s">
        <v>767</v>
      </c>
      <c r="J2153" s="51" t="s">
        <v>1219</v>
      </c>
    </row>
    <row r="2154" spans="1:10" x14ac:dyDescent="0.25">
      <c r="A2154" s="58" t="s">
        <v>833</v>
      </c>
      <c r="B2154" s="56" t="s">
        <v>3071</v>
      </c>
      <c r="C2154" s="56" t="s">
        <v>848</v>
      </c>
      <c r="D2154" s="56" t="s">
        <v>1377</v>
      </c>
      <c r="E2154" s="57">
        <v>2014</v>
      </c>
      <c r="F2154" s="57">
        <v>2014</v>
      </c>
      <c r="G2154" s="56" t="s">
        <v>787</v>
      </c>
      <c r="H2154" s="56" t="s">
        <v>779</v>
      </c>
      <c r="I2154" s="56" t="s">
        <v>767</v>
      </c>
      <c r="J2154" s="55" t="s">
        <v>1219</v>
      </c>
    </row>
    <row r="2155" spans="1:10" x14ac:dyDescent="0.25">
      <c r="A2155" s="54" t="s">
        <v>833</v>
      </c>
      <c r="B2155" s="52" t="s">
        <v>3070</v>
      </c>
      <c r="C2155" s="52" t="s">
        <v>856</v>
      </c>
      <c r="D2155" s="52" t="s">
        <v>781</v>
      </c>
      <c r="E2155" s="53">
        <v>2015</v>
      </c>
      <c r="F2155" s="53">
        <v>2015</v>
      </c>
      <c r="G2155" s="52" t="s">
        <v>826</v>
      </c>
      <c r="H2155" s="52" t="s">
        <v>779</v>
      </c>
      <c r="I2155" s="52" t="s">
        <v>767</v>
      </c>
      <c r="J2155" s="51" t="s">
        <v>1219</v>
      </c>
    </row>
    <row r="2156" spans="1:10" x14ac:dyDescent="0.25">
      <c r="A2156" s="58" t="s">
        <v>833</v>
      </c>
      <c r="B2156" s="56" t="s">
        <v>3069</v>
      </c>
      <c r="C2156" s="56" t="s">
        <v>852</v>
      </c>
      <c r="D2156" s="56" t="s">
        <v>851</v>
      </c>
      <c r="E2156" s="57">
        <v>2015</v>
      </c>
      <c r="F2156" s="57">
        <v>2015</v>
      </c>
      <c r="G2156" s="56" t="s">
        <v>826</v>
      </c>
      <c r="H2156" s="56" t="s">
        <v>779</v>
      </c>
      <c r="I2156" s="56" t="s">
        <v>767</v>
      </c>
      <c r="J2156" s="55" t="s">
        <v>1219</v>
      </c>
    </row>
    <row r="2157" spans="1:10" x14ac:dyDescent="0.25">
      <c r="A2157" s="54" t="s">
        <v>833</v>
      </c>
      <c r="B2157" s="52" t="s">
        <v>3068</v>
      </c>
      <c r="C2157" s="52" t="s">
        <v>816</v>
      </c>
      <c r="D2157" s="52" t="s">
        <v>3067</v>
      </c>
      <c r="E2157" s="53">
        <v>2017</v>
      </c>
      <c r="F2157" s="53">
        <v>2017</v>
      </c>
      <c r="G2157" s="52" t="s">
        <v>787</v>
      </c>
      <c r="H2157" s="52" t="s">
        <v>779</v>
      </c>
      <c r="I2157" s="52" t="s">
        <v>778</v>
      </c>
      <c r="J2157" s="51" t="s">
        <v>1219</v>
      </c>
    </row>
    <row r="2158" spans="1:10" x14ac:dyDescent="0.25">
      <c r="A2158" s="58" t="s">
        <v>833</v>
      </c>
      <c r="B2158" s="56" t="s">
        <v>3066</v>
      </c>
      <c r="C2158" s="56" t="s">
        <v>1658</v>
      </c>
      <c r="D2158" s="56" t="s">
        <v>3064</v>
      </c>
      <c r="E2158" s="57">
        <v>2017</v>
      </c>
      <c r="F2158" s="57">
        <v>2017</v>
      </c>
      <c r="G2158" s="56" t="s">
        <v>787</v>
      </c>
      <c r="H2158" s="56" t="s">
        <v>779</v>
      </c>
      <c r="I2158" s="56" t="s">
        <v>778</v>
      </c>
      <c r="J2158" s="55" t="s">
        <v>1219</v>
      </c>
    </row>
    <row r="2159" spans="1:10" x14ac:dyDescent="0.25">
      <c r="A2159" s="54" t="s">
        <v>833</v>
      </c>
      <c r="B2159" s="52" t="s">
        <v>3065</v>
      </c>
      <c r="C2159" s="52" t="s">
        <v>1658</v>
      </c>
      <c r="D2159" s="52" t="s">
        <v>3064</v>
      </c>
      <c r="E2159" s="53">
        <v>2017</v>
      </c>
      <c r="F2159" s="53">
        <v>2017</v>
      </c>
      <c r="G2159" s="52" t="s">
        <v>787</v>
      </c>
      <c r="H2159" s="52" t="s">
        <v>779</v>
      </c>
      <c r="I2159" s="52" t="s">
        <v>778</v>
      </c>
      <c r="J2159" s="51" t="s">
        <v>1219</v>
      </c>
    </row>
    <row r="2160" spans="1:10" x14ac:dyDescent="0.25">
      <c r="A2160" s="58" t="s">
        <v>833</v>
      </c>
      <c r="B2160" s="56" t="s">
        <v>3063</v>
      </c>
      <c r="C2160" s="56" t="s">
        <v>816</v>
      </c>
      <c r="D2160" s="56" t="s">
        <v>1504</v>
      </c>
      <c r="E2160" s="57">
        <v>2018</v>
      </c>
      <c r="F2160" s="57">
        <v>2018</v>
      </c>
      <c r="G2160" s="56" t="s">
        <v>1503</v>
      </c>
      <c r="H2160" s="56" t="s">
        <v>779</v>
      </c>
      <c r="I2160" s="56" t="s">
        <v>778</v>
      </c>
      <c r="J2160" s="55" t="s">
        <v>1219</v>
      </c>
    </row>
    <row r="2161" spans="1:10" x14ac:dyDescent="0.25">
      <c r="A2161" s="54" t="s">
        <v>833</v>
      </c>
      <c r="B2161" s="52" t="s">
        <v>3062</v>
      </c>
      <c r="C2161" s="52" t="s">
        <v>1302</v>
      </c>
      <c r="D2161" s="52" t="s">
        <v>1301</v>
      </c>
      <c r="E2161" s="53">
        <v>2019</v>
      </c>
      <c r="F2161" s="53">
        <v>2019</v>
      </c>
      <c r="G2161" s="52" t="s">
        <v>805</v>
      </c>
      <c r="H2161" s="52" t="s">
        <v>779</v>
      </c>
      <c r="I2161" s="52" t="s">
        <v>778</v>
      </c>
      <c r="J2161" s="51" t="s">
        <v>1219</v>
      </c>
    </row>
    <row r="2162" spans="1:10" x14ac:dyDescent="0.25">
      <c r="A2162" s="58" t="s">
        <v>833</v>
      </c>
      <c r="B2162" s="56" t="s">
        <v>3061</v>
      </c>
      <c r="C2162" s="56" t="s">
        <v>1302</v>
      </c>
      <c r="D2162" s="56" t="s">
        <v>1301</v>
      </c>
      <c r="E2162" s="57">
        <v>2019</v>
      </c>
      <c r="F2162" s="57">
        <v>2019</v>
      </c>
      <c r="G2162" s="56" t="s">
        <v>805</v>
      </c>
      <c r="H2162" s="56" t="s">
        <v>779</v>
      </c>
      <c r="I2162" s="56" t="s">
        <v>767</v>
      </c>
      <c r="J2162" s="55" t="s">
        <v>1219</v>
      </c>
    </row>
    <row r="2163" spans="1:10" x14ac:dyDescent="0.25">
      <c r="A2163" s="54" t="s">
        <v>833</v>
      </c>
      <c r="B2163" s="52" t="s">
        <v>3060</v>
      </c>
      <c r="C2163" s="52" t="s">
        <v>782</v>
      </c>
      <c r="D2163" s="52" t="s">
        <v>2312</v>
      </c>
      <c r="E2163" s="53">
        <v>2019</v>
      </c>
      <c r="F2163" s="53">
        <v>2019</v>
      </c>
      <c r="G2163" s="52" t="s">
        <v>780</v>
      </c>
      <c r="H2163" s="52" t="s">
        <v>779</v>
      </c>
      <c r="I2163" s="52" t="s">
        <v>767</v>
      </c>
      <c r="J2163" s="51" t="s">
        <v>1219</v>
      </c>
    </row>
    <row r="2164" spans="1:10" ht="24" x14ac:dyDescent="0.25">
      <c r="A2164" s="58" t="s">
        <v>1157</v>
      </c>
      <c r="B2164" s="56" t="s">
        <v>3059</v>
      </c>
      <c r="C2164" s="56" t="s">
        <v>842</v>
      </c>
      <c r="D2164" s="56" t="s">
        <v>1165</v>
      </c>
      <c r="E2164" s="57">
        <v>2003</v>
      </c>
      <c r="F2164" s="57">
        <v>2003</v>
      </c>
      <c r="G2164" s="56" t="s">
        <v>787</v>
      </c>
      <c r="H2164" s="56" t="s">
        <v>779</v>
      </c>
      <c r="I2164" s="56" t="s">
        <v>767</v>
      </c>
      <c r="J2164" s="55" t="s">
        <v>1219</v>
      </c>
    </row>
    <row r="2165" spans="1:10" ht="24" x14ac:dyDescent="0.25">
      <c r="A2165" s="54" t="s">
        <v>1157</v>
      </c>
      <c r="B2165" s="52" t="s">
        <v>3058</v>
      </c>
      <c r="C2165" s="52" t="s">
        <v>842</v>
      </c>
      <c r="D2165" s="52" t="s">
        <v>1165</v>
      </c>
      <c r="E2165" s="53">
        <v>2003</v>
      </c>
      <c r="F2165" s="53">
        <v>2003</v>
      </c>
      <c r="G2165" s="52" t="s">
        <v>787</v>
      </c>
      <c r="H2165" s="52" t="s">
        <v>779</v>
      </c>
      <c r="I2165" s="52" t="s">
        <v>767</v>
      </c>
      <c r="J2165" s="51" t="s">
        <v>1219</v>
      </c>
    </row>
    <row r="2166" spans="1:10" ht="24" x14ac:dyDescent="0.25">
      <c r="A2166" s="58" t="s">
        <v>1157</v>
      </c>
      <c r="B2166" s="56" t="s">
        <v>3057</v>
      </c>
      <c r="C2166" s="56" t="s">
        <v>819</v>
      </c>
      <c r="D2166" s="56" t="s">
        <v>805</v>
      </c>
      <c r="E2166" s="57">
        <v>2007</v>
      </c>
      <c r="F2166" s="57">
        <v>2007</v>
      </c>
      <c r="G2166" s="56" t="s">
        <v>787</v>
      </c>
      <c r="H2166" s="56" t="s">
        <v>779</v>
      </c>
      <c r="I2166" s="56" t="s">
        <v>767</v>
      </c>
      <c r="J2166" s="55" t="s">
        <v>1219</v>
      </c>
    </row>
    <row r="2167" spans="1:10" ht="24" x14ac:dyDescent="0.25">
      <c r="A2167" s="54" t="s">
        <v>1157</v>
      </c>
      <c r="B2167" s="52" t="s">
        <v>3056</v>
      </c>
      <c r="C2167" s="52" t="s">
        <v>782</v>
      </c>
      <c r="D2167" s="52" t="s">
        <v>1165</v>
      </c>
      <c r="E2167" s="53">
        <v>2013</v>
      </c>
      <c r="F2167" s="53">
        <v>2013</v>
      </c>
      <c r="G2167" s="52" t="s">
        <v>1165</v>
      </c>
      <c r="H2167" s="52" t="s">
        <v>779</v>
      </c>
      <c r="I2167" s="52" t="s">
        <v>767</v>
      </c>
      <c r="J2167" s="51" t="s">
        <v>1219</v>
      </c>
    </row>
    <row r="2168" spans="1:10" ht="24" x14ac:dyDescent="0.25">
      <c r="A2168" s="58" t="s">
        <v>1157</v>
      </c>
      <c r="B2168" s="56" t="s">
        <v>3055</v>
      </c>
      <c r="C2168" s="56" t="s">
        <v>931</v>
      </c>
      <c r="D2168" s="56" t="s">
        <v>1479</v>
      </c>
      <c r="E2168" s="57">
        <v>2014</v>
      </c>
      <c r="F2168" s="57">
        <v>2014</v>
      </c>
      <c r="G2168" s="56" t="s">
        <v>2073</v>
      </c>
      <c r="H2168" s="56" t="s">
        <v>864</v>
      </c>
      <c r="I2168" s="56" t="s">
        <v>767</v>
      </c>
      <c r="J2168" s="55" t="s">
        <v>1219</v>
      </c>
    </row>
    <row r="2169" spans="1:10" ht="24" x14ac:dyDescent="0.25">
      <c r="A2169" s="54" t="s">
        <v>1157</v>
      </c>
      <c r="B2169" s="52" t="s">
        <v>3054</v>
      </c>
      <c r="C2169" s="52" t="s">
        <v>931</v>
      </c>
      <c r="D2169" s="52" t="s">
        <v>1479</v>
      </c>
      <c r="E2169" s="53">
        <v>2014</v>
      </c>
      <c r="F2169" s="53">
        <v>2014</v>
      </c>
      <c r="G2169" s="52" t="s">
        <v>2073</v>
      </c>
      <c r="H2169" s="52" t="s">
        <v>864</v>
      </c>
      <c r="I2169" s="52" t="s">
        <v>767</v>
      </c>
      <c r="J2169" s="51" t="s">
        <v>1219</v>
      </c>
    </row>
    <row r="2170" spans="1:10" x14ac:dyDescent="0.25">
      <c r="A2170" s="58" t="s">
        <v>3021</v>
      </c>
      <c r="B2170" s="56" t="s">
        <v>3053</v>
      </c>
      <c r="C2170" s="56" t="s">
        <v>842</v>
      </c>
      <c r="D2170" s="56" t="s">
        <v>1816</v>
      </c>
      <c r="E2170" s="57">
        <v>2000</v>
      </c>
      <c r="F2170" s="57">
        <v>2000</v>
      </c>
      <c r="G2170" s="56" t="s">
        <v>835</v>
      </c>
      <c r="H2170" s="56" t="s">
        <v>834</v>
      </c>
      <c r="I2170" s="56" t="s">
        <v>778</v>
      </c>
      <c r="J2170" s="55" t="s">
        <v>1219</v>
      </c>
    </row>
    <row r="2171" spans="1:10" x14ac:dyDescent="0.25">
      <c r="A2171" s="54" t="s">
        <v>3021</v>
      </c>
      <c r="B2171" s="52" t="s">
        <v>3052</v>
      </c>
      <c r="C2171" s="52" t="s">
        <v>1352</v>
      </c>
      <c r="D2171" s="52" t="s">
        <v>1403</v>
      </c>
      <c r="E2171" s="53">
        <v>2000</v>
      </c>
      <c r="F2171" s="53">
        <v>2000</v>
      </c>
      <c r="G2171" s="52" t="s">
        <v>1352</v>
      </c>
      <c r="H2171" s="52" t="s">
        <v>834</v>
      </c>
      <c r="I2171" s="52" t="s">
        <v>767</v>
      </c>
      <c r="J2171" s="51" t="s">
        <v>1219</v>
      </c>
    </row>
    <row r="2172" spans="1:10" x14ac:dyDescent="0.25">
      <c r="A2172" s="58" t="s">
        <v>3021</v>
      </c>
      <c r="B2172" s="56" t="s">
        <v>3051</v>
      </c>
      <c r="C2172" s="56" t="s">
        <v>3050</v>
      </c>
      <c r="D2172" s="56" t="s">
        <v>3049</v>
      </c>
      <c r="E2172" s="57">
        <v>2001</v>
      </c>
      <c r="F2172" s="57">
        <v>2001</v>
      </c>
      <c r="G2172" s="56" t="s">
        <v>787</v>
      </c>
      <c r="H2172" s="56" t="s">
        <v>779</v>
      </c>
      <c r="I2172" s="56" t="s">
        <v>767</v>
      </c>
      <c r="J2172" s="55" t="s">
        <v>1219</v>
      </c>
    </row>
    <row r="2173" spans="1:10" x14ac:dyDescent="0.25">
      <c r="A2173" s="54" t="s">
        <v>3021</v>
      </c>
      <c r="B2173" s="52" t="s">
        <v>3048</v>
      </c>
      <c r="C2173" s="52" t="s">
        <v>802</v>
      </c>
      <c r="D2173" s="52" t="s">
        <v>801</v>
      </c>
      <c r="E2173" s="53">
        <v>2005</v>
      </c>
      <c r="F2173" s="53">
        <v>2005</v>
      </c>
      <c r="G2173" s="52" t="s">
        <v>787</v>
      </c>
      <c r="H2173" s="52" t="s">
        <v>779</v>
      </c>
      <c r="I2173" s="52" t="s">
        <v>767</v>
      </c>
      <c r="J2173" s="51" t="s">
        <v>1219</v>
      </c>
    </row>
    <row r="2174" spans="1:10" x14ac:dyDescent="0.25">
      <c r="A2174" s="58" t="s">
        <v>3021</v>
      </c>
      <c r="B2174" s="56" t="s">
        <v>3047</v>
      </c>
      <c r="C2174" s="56" t="s">
        <v>802</v>
      </c>
      <c r="D2174" s="56" t="s">
        <v>1915</v>
      </c>
      <c r="E2174" s="57">
        <v>2005</v>
      </c>
      <c r="F2174" s="57">
        <v>2005</v>
      </c>
      <c r="G2174" s="56" t="s">
        <v>835</v>
      </c>
      <c r="H2174" s="56" t="s">
        <v>779</v>
      </c>
      <c r="I2174" s="56" t="s">
        <v>767</v>
      </c>
      <c r="J2174" s="55" t="s">
        <v>1219</v>
      </c>
    </row>
    <row r="2175" spans="1:10" x14ac:dyDescent="0.25">
      <c r="A2175" s="62" t="s">
        <v>3021</v>
      </c>
      <c r="B2175" s="59" t="s">
        <v>3046</v>
      </c>
      <c r="C2175" s="59" t="s">
        <v>819</v>
      </c>
      <c r="D2175" s="59" t="s">
        <v>805</v>
      </c>
      <c r="E2175" s="61">
        <v>2006</v>
      </c>
      <c r="F2175" s="61">
        <v>2006</v>
      </c>
      <c r="G2175" s="59" t="s">
        <v>787</v>
      </c>
      <c r="H2175" s="59" t="s">
        <v>779</v>
      </c>
      <c r="I2175" s="59" t="s">
        <v>767</v>
      </c>
      <c r="J2175" s="60" t="s">
        <v>1219</v>
      </c>
    </row>
    <row r="2176" spans="1:10" x14ac:dyDescent="0.25">
      <c r="A2176" s="58" t="s">
        <v>3021</v>
      </c>
      <c r="B2176" s="56" t="s">
        <v>3045</v>
      </c>
      <c r="C2176" s="56" t="s">
        <v>828</v>
      </c>
      <c r="D2176" s="56" t="s">
        <v>1305</v>
      </c>
      <c r="E2176" s="57">
        <v>2007</v>
      </c>
      <c r="F2176" s="57">
        <v>2007</v>
      </c>
      <c r="G2176" s="56" t="s">
        <v>787</v>
      </c>
      <c r="H2176" s="56" t="s">
        <v>779</v>
      </c>
      <c r="I2176" s="56" t="s">
        <v>767</v>
      </c>
      <c r="J2176" s="55" t="s">
        <v>1219</v>
      </c>
    </row>
    <row r="2177" spans="1:10" x14ac:dyDescent="0.25">
      <c r="A2177" s="54" t="s">
        <v>3021</v>
      </c>
      <c r="B2177" s="52" t="s">
        <v>3044</v>
      </c>
      <c r="C2177" s="52" t="s">
        <v>819</v>
      </c>
      <c r="D2177" s="52" t="s">
        <v>1620</v>
      </c>
      <c r="E2177" s="53">
        <v>2007</v>
      </c>
      <c r="F2177" s="53">
        <v>2007</v>
      </c>
      <c r="G2177" s="52" t="s">
        <v>858</v>
      </c>
      <c r="H2177" s="52" t="s">
        <v>779</v>
      </c>
      <c r="I2177" s="52" t="s">
        <v>767</v>
      </c>
      <c r="J2177" s="51" t="s">
        <v>1219</v>
      </c>
    </row>
    <row r="2178" spans="1:10" x14ac:dyDescent="0.25">
      <c r="A2178" s="58" t="s">
        <v>3021</v>
      </c>
      <c r="B2178" s="56" t="s">
        <v>2220</v>
      </c>
      <c r="C2178" s="56" t="s">
        <v>1018</v>
      </c>
      <c r="D2178" s="56" t="s">
        <v>1017</v>
      </c>
      <c r="E2178" s="57">
        <v>2007</v>
      </c>
      <c r="F2178" s="57">
        <v>2007</v>
      </c>
      <c r="G2178" s="56" t="s">
        <v>787</v>
      </c>
      <c r="H2178" s="56" t="s">
        <v>779</v>
      </c>
      <c r="I2178" s="56" t="s">
        <v>767</v>
      </c>
      <c r="J2178" s="55" t="s">
        <v>1219</v>
      </c>
    </row>
    <row r="2179" spans="1:10" x14ac:dyDescent="0.25">
      <c r="A2179" s="54" t="s">
        <v>3021</v>
      </c>
      <c r="B2179" s="52" t="s">
        <v>3043</v>
      </c>
      <c r="C2179" s="52" t="s">
        <v>842</v>
      </c>
      <c r="D2179" s="52" t="s">
        <v>841</v>
      </c>
      <c r="E2179" s="53">
        <v>2008</v>
      </c>
      <c r="F2179" s="53">
        <v>2008</v>
      </c>
      <c r="G2179" s="52" t="s">
        <v>787</v>
      </c>
      <c r="H2179" s="52" t="s">
        <v>779</v>
      </c>
      <c r="I2179" s="52" t="s">
        <v>767</v>
      </c>
      <c r="J2179" s="51" t="s">
        <v>1219</v>
      </c>
    </row>
    <row r="2180" spans="1:10" x14ac:dyDescent="0.25">
      <c r="A2180" s="58" t="s">
        <v>3021</v>
      </c>
      <c r="B2180" s="56" t="s">
        <v>3042</v>
      </c>
      <c r="C2180" s="56" t="s">
        <v>842</v>
      </c>
      <c r="D2180" s="56" t="s">
        <v>827</v>
      </c>
      <c r="E2180" s="57">
        <v>2008</v>
      </c>
      <c r="F2180" s="57">
        <v>2008</v>
      </c>
      <c r="G2180" s="56" t="s">
        <v>787</v>
      </c>
      <c r="H2180" s="56" t="s">
        <v>779</v>
      </c>
      <c r="I2180" s="56" t="s">
        <v>767</v>
      </c>
      <c r="J2180" s="55" t="s">
        <v>1219</v>
      </c>
    </row>
    <row r="2181" spans="1:10" x14ac:dyDescent="0.25">
      <c r="A2181" s="54" t="s">
        <v>3021</v>
      </c>
      <c r="B2181" s="52" t="s">
        <v>3041</v>
      </c>
      <c r="C2181" s="52" t="s">
        <v>842</v>
      </c>
      <c r="D2181" s="52" t="s">
        <v>827</v>
      </c>
      <c r="E2181" s="53">
        <v>2008</v>
      </c>
      <c r="F2181" s="53">
        <v>2008</v>
      </c>
      <c r="G2181" s="52" t="s">
        <v>787</v>
      </c>
      <c r="H2181" s="52" t="s">
        <v>779</v>
      </c>
      <c r="I2181" s="52" t="s">
        <v>767</v>
      </c>
      <c r="J2181" s="51" t="s">
        <v>1219</v>
      </c>
    </row>
    <row r="2182" spans="1:10" x14ac:dyDescent="0.25">
      <c r="A2182" s="58" t="s">
        <v>3021</v>
      </c>
      <c r="B2182" s="56" t="s">
        <v>3040</v>
      </c>
      <c r="C2182" s="56" t="s">
        <v>828</v>
      </c>
      <c r="D2182" s="56" t="s">
        <v>1438</v>
      </c>
      <c r="E2182" s="57">
        <v>2011</v>
      </c>
      <c r="F2182" s="57">
        <v>2011</v>
      </c>
      <c r="G2182" s="56" t="s">
        <v>835</v>
      </c>
      <c r="H2182" s="56" t="s">
        <v>834</v>
      </c>
      <c r="I2182" s="56" t="s">
        <v>767</v>
      </c>
      <c r="J2182" s="55" t="s">
        <v>1219</v>
      </c>
    </row>
    <row r="2183" spans="1:10" x14ac:dyDescent="0.25">
      <c r="A2183" s="54" t="s">
        <v>3021</v>
      </c>
      <c r="B2183" s="52" t="s">
        <v>3039</v>
      </c>
      <c r="C2183" s="52" t="s">
        <v>828</v>
      </c>
      <c r="D2183" s="52" t="s">
        <v>1438</v>
      </c>
      <c r="E2183" s="53">
        <v>2011</v>
      </c>
      <c r="F2183" s="53">
        <v>2011</v>
      </c>
      <c r="G2183" s="52" t="s">
        <v>835</v>
      </c>
      <c r="H2183" s="52" t="s">
        <v>834</v>
      </c>
      <c r="I2183" s="52" t="s">
        <v>767</v>
      </c>
      <c r="J2183" s="51" t="s">
        <v>1219</v>
      </c>
    </row>
    <row r="2184" spans="1:10" x14ac:dyDescent="0.25">
      <c r="A2184" s="58" t="s">
        <v>3021</v>
      </c>
      <c r="B2184" s="56" t="s">
        <v>3038</v>
      </c>
      <c r="C2184" s="56" t="s">
        <v>848</v>
      </c>
      <c r="D2184" s="56" t="s">
        <v>1377</v>
      </c>
      <c r="E2184" s="57">
        <v>2011</v>
      </c>
      <c r="F2184" s="57">
        <v>2011</v>
      </c>
      <c r="G2184" s="56" t="s">
        <v>787</v>
      </c>
      <c r="H2184" s="56" t="s">
        <v>779</v>
      </c>
      <c r="I2184" s="56" t="s">
        <v>767</v>
      </c>
      <c r="J2184" s="55" t="s">
        <v>1219</v>
      </c>
    </row>
    <row r="2185" spans="1:10" x14ac:dyDescent="0.25">
      <c r="A2185" s="54" t="s">
        <v>3021</v>
      </c>
      <c r="B2185" s="52" t="s">
        <v>3037</v>
      </c>
      <c r="C2185" s="52" t="s">
        <v>828</v>
      </c>
      <c r="D2185" s="52" t="s">
        <v>1336</v>
      </c>
      <c r="E2185" s="53">
        <v>2014</v>
      </c>
      <c r="F2185" s="53">
        <v>2014</v>
      </c>
      <c r="G2185" s="52" t="s">
        <v>787</v>
      </c>
      <c r="H2185" s="52" t="s">
        <v>779</v>
      </c>
      <c r="I2185" s="52" t="s">
        <v>767</v>
      </c>
      <c r="J2185" s="51" t="s">
        <v>1219</v>
      </c>
    </row>
    <row r="2186" spans="1:10" x14ac:dyDescent="0.25">
      <c r="A2186" s="58" t="s">
        <v>3021</v>
      </c>
      <c r="B2186" s="56" t="s">
        <v>3036</v>
      </c>
      <c r="C2186" s="56" t="s">
        <v>782</v>
      </c>
      <c r="D2186" s="56" t="s">
        <v>3035</v>
      </c>
      <c r="E2186" s="57">
        <v>2016</v>
      </c>
      <c r="F2186" s="57">
        <v>2017</v>
      </c>
      <c r="G2186" s="56" t="s">
        <v>2048</v>
      </c>
      <c r="H2186" s="56" t="s">
        <v>779</v>
      </c>
      <c r="I2186" s="56" t="s">
        <v>767</v>
      </c>
      <c r="J2186" s="55" t="s">
        <v>1219</v>
      </c>
    </row>
    <row r="2187" spans="1:10" x14ac:dyDescent="0.25">
      <c r="A2187" s="54" t="s">
        <v>3021</v>
      </c>
      <c r="B2187" s="52" t="s">
        <v>3034</v>
      </c>
      <c r="C2187" s="52" t="s">
        <v>842</v>
      </c>
      <c r="D2187" s="52" t="s">
        <v>827</v>
      </c>
      <c r="E2187" s="53">
        <v>2017</v>
      </c>
      <c r="F2187" s="53">
        <v>2017</v>
      </c>
      <c r="G2187" s="52" t="s">
        <v>835</v>
      </c>
      <c r="H2187" s="52" t="s">
        <v>834</v>
      </c>
      <c r="I2187" s="52" t="s">
        <v>767</v>
      </c>
      <c r="J2187" s="51" t="s">
        <v>1219</v>
      </c>
    </row>
    <row r="2188" spans="1:10" x14ac:dyDescent="0.25">
      <c r="A2188" s="58" t="s">
        <v>3021</v>
      </c>
      <c r="B2188" s="56" t="s">
        <v>3033</v>
      </c>
      <c r="C2188" s="56" t="s">
        <v>842</v>
      </c>
      <c r="D2188" s="56" t="s">
        <v>1309</v>
      </c>
      <c r="E2188" s="57">
        <v>2017</v>
      </c>
      <c r="F2188" s="57">
        <v>2017</v>
      </c>
      <c r="G2188" s="56" t="s">
        <v>835</v>
      </c>
      <c r="H2188" s="56" t="s">
        <v>834</v>
      </c>
      <c r="I2188" s="56" t="s">
        <v>767</v>
      </c>
      <c r="J2188" s="55" t="s">
        <v>1219</v>
      </c>
    </row>
    <row r="2189" spans="1:10" x14ac:dyDescent="0.25">
      <c r="A2189" s="54" t="s">
        <v>3021</v>
      </c>
      <c r="B2189" s="52" t="s">
        <v>3032</v>
      </c>
      <c r="C2189" s="52" t="s">
        <v>842</v>
      </c>
      <c r="D2189" s="52" t="s">
        <v>1309</v>
      </c>
      <c r="E2189" s="53">
        <v>2017</v>
      </c>
      <c r="F2189" s="53">
        <v>2017</v>
      </c>
      <c r="G2189" s="52" t="s">
        <v>835</v>
      </c>
      <c r="H2189" s="52" t="s">
        <v>834</v>
      </c>
      <c r="I2189" s="52" t="s">
        <v>767</v>
      </c>
      <c r="J2189" s="51" t="s">
        <v>1219</v>
      </c>
    </row>
    <row r="2190" spans="1:10" x14ac:dyDescent="0.25">
      <c r="A2190" s="58" t="s">
        <v>3021</v>
      </c>
      <c r="B2190" s="56" t="s">
        <v>3031</v>
      </c>
      <c r="C2190" s="56" t="s">
        <v>842</v>
      </c>
      <c r="D2190" s="56" t="s">
        <v>1336</v>
      </c>
      <c r="E2190" s="57">
        <v>2017</v>
      </c>
      <c r="F2190" s="57">
        <v>2017</v>
      </c>
      <c r="G2190" s="56" t="s">
        <v>835</v>
      </c>
      <c r="H2190" s="56" t="s">
        <v>834</v>
      </c>
      <c r="I2190" s="56" t="s">
        <v>767</v>
      </c>
      <c r="J2190" s="55" t="s">
        <v>1219</v>
      </c>
    </row>
    <row r="2191" spans="1:10" x14ac:dyDescent="0.25">
      <c r="A2191" s="54" t="s">
        <v>3021</v>
      </c>
      <c r="B2191" s="52" t="s">
        <v>3030</v>
      </c>
      <c r="C2191" s="52" t="s">
        <v>1352</v>
      </c>
      <c r="D2191" s="52" t="s">
        <v>1403</v>
      </c>
      <c r="E2191" s="53">
        <v>2018</v>
      </c>
      <c r="F2191" s="53">
        <v>2018</v>
      </c>
      <c r="G2191" s="52" t="s">
        <v>1172</v>
      </c>
      <c r="H2191" s="52" t="s">
        <v>834</v>
      </c>
      <c r="I2191" s="52" t="s">
        <v>778</v>
      </c>
      <c r="J2191" s="51" t="s">
        <v>1219</v>
      </c>
    </row>
    <row r="2192" spans="1:10" ht="24" x14ac:dyDescent="0.25">
      <c r="A2192" s="58" t="s">
        <v>3021</v>
      </c>
      <c r="B2192" s="56" t="s">
        <v>3029</v>
      </c>
      <c r="C2192" s="56" t="s">
        <v>856</v>
      </c>
      <c r="D2192" s="56" t="s">
        <v>855</v>
      </c>
      <c r="E2192" s="57">
        <v>2019</v>
      </c>
      <c r="F2192" s="57">
        <v>2019</v>
      </c>
      <c r="G2192" s="56" t="s">
        <v>826</v>
      </c>
      <c r="H2192" s="56" t="s">
        <v>779</v>
      </c>
      <c r="I2192" s="56" t="s">
        <v>767</v>
      </c>
      <c r="J2192" s="55" t="s">
        <v>1219</v>
      </c>
    </row>
    <row r="2193" spans="1:10" ht="24" x14ac:dyDescent="0.25">
      <c r="A2193" s="54" t="s">
        <v>3021</v>
      </c>
      <c r="B2193" s="52" t="s">
        <v>3028</v>
      </c>
      <c r="C2193" s="52" t="s">
        <v>856</v>
      </c>
      <c r="D2193" s="52" t="s">
        <v>855</v>
      </c>
      <c r="E2193" s="53">
        <v>2019</v>
      </c>
      <c r="F2193" s="53">
        <v>2019</v>
      </c>
      <c r="G2193" s="52" t="s">
        <v>826</v>
      </c>
      <c r="H2193" s="52" t="s">
        <v>779</v>
      </c>
      <c r="I2193" s="52" t="s">
        <v>767</v>
      </c>
      <c r="J2193" s="51" t="s">
        <v>1219</v>
      </c>
    </row>
    <row r="2194" spans="1:10" x14ac:dyDescent="0.25">
      <c r="A2194" s="58" t="s">
        <v>3021</v>
      </c>
      <c r="B2194" s="56" t="s">
        <v>3027</v>
      </c>
      <c r="C2194" s="56" t="s">
        <v>969</v>
      </c>
      <c r="D2194" s="56" t="s">
        <v>3026</v>
      </c>
      <c r="E2194" s="57">
        <v>2019</v>
      </c>
      <c r="F2194" s="57">
        <v>2019</v>
      </c>
      <c r="G2194" s="56" t="s">
        <v>826</v>
      </c>
      <c r="H2194" s="56" t="s">
        <v>779</v>
      </c>
      <c r="I2194" s="56" t="s">
        <v>767</v>
      </c>
      <c r="J2194" s="55" t="s">
        <v>1219</v>
      </c>
    </row>
    <row r="2195" spans="1:10" x14ac:dyDescent="0.25">
      <c r="A2195" s="54" t="s">
        <v>3021</v>
      </c>
      <c r="B2195" s="52" t="s">
        <v>3025</v>
      </c>
      <c r="C2195" s="52" t="s">
        <v>931</v>
      </c>
      <c r="D2195" s="52" t="s">
        <v>1725</v>
      </c>
      <c r="E2195" s="53">
        <v>2019</v>
      </c>
      <c r="F2195" s="53">
        <v>2019</v>
      </c>
      <c r="G2195" s="52" t="s">
        <v>826</v>
      </c>
      <c r="H2195" s="52" t="s">
        <v>779</v>
      </c>
      <c r="I2195" s="52" t="s">
        <v>767</v>
      </c>
      <c r="J2195" s="51" t="s">
        <v>1219</v>
      </c>
    </row>
    <row r="2196" spans="1:10" x14ac:dyDescent="0.25">
      <c r="A2196" s="58" t="s">
        <v>3021</v>
      </c>
      <c r="B2196" s="56" t="s">
        <v>3024</v>
      </c>
      <c r="C2196" s="56" t="s">
        <v>822</v>
      </c>
      <c r="D2196" s="56" t="s">
        <v>1753</v>
      </c>
      <c r="E2196" s="57">
        <v>2019</v>
      </c>
      <c r="F2196" s="57">
        <v>2019</v>
      </c>
      <c r="G2196" s="56" t="s">
        <v>826</v>
      </c>
      <c r="H2196" s="56" t="s">
        <v>779</v>
      </c>
      <c r="I2196" s="56" t="s">
        <v>767</v>
      </c>
      <c r="J2196" s="55" t="s">
        <v>1219</v>
      </c>
    </row>
    <row r="2197" spans="1:10" x14ac:dyDescent="0.25">
      <c r="A2197" s="54" t="s">
        <v>3021</v>
      </c>
      <c r="B2197" s="52" t="s">
        <v>3023</v>
      </c>
      <c r="C2197" s="52" t="s">
        <v>848</v>
      </c>
      <c r="D2197" s="52" t="s">
        <v>847</v>
      </c>
      <c r="E2197" s="53">
        <v>2020</v>
      </c>
      <c r="F2197" s="53">
        <v>2020</v>
      </c>
      <c r="G2197" s="52" t="s">
        <v>846</v>
      </c>
      <c r="H2197" s="52" t="s">
        <v>779</v>
      </c>
      <c r="I2197" s="52" t="s">
        <v>786</v>
      </c>
      <c r="J2197" s="51" t="s">
        <v>1219</v>
      </c>
    </row>
    <row r="2198" spans="1:10" x14ac:dyDescent="0.25">
      <c r="A2198" s="58" t="s">
        <v>3021</v>
      </c>
      <c r="B2198" s="56" t="s">
        <v>3022</v>
      </c>
      <c r="C2198" s="56" t="s">
        <v>782</v>
      </c>
      <c r="D2198" s="56" t="s">
        <v>1165</v>
      </c>
      <c r="E2198" s="57">
        <v>2020</v>
      </c>
      <c r="F2198" s="57">
        <v>2020</v>
      </c>
      <c r="G2198" s="56" t="s">
        <v>1165</v>
      </c>
      <c r="H2198" s="56" t="s">
        <v>779</v>
      </c>
      <c r="I2198" s="56" t="s">
        <v>767</v>
      </c>
      <c r="J2198" s="55" t="s">
        <v>1219</v>
      </c>
    </row>
    <row r="2199" spans="1:10" x14ac:dyDescent="0.25">
      <c r="A2199" s="54" t="s">
        <v>3021</v>
      </c>
      <c r="B2199" s="52" t="s">
        <v>3020</v>
      </c>
      <c r="C2199" s="52" t="s">
        <v>1141</v>
      </c>
      <c r="D2199" s="52" t="s">
        <v>1140</v>
      </c>
      <c r="E2199" s="53">
        <v>2020</v>
      </c>
      <c r="F2199" s="53">
        <v>2020</v>
      </c>
      <c r="G2199" s="52" t="s">
        <v>805</v>
      </c>
      <c r="H2199" s="52" t="s">
        <v>779</v>
      </c>
      <c r="I2199" s="52" t="s">
        <v>767</v>
      </c>
      <c r="J2199" s="51" t="s">
        <v>1219</v>
      </c>
    </row>
    <row r="2200" spans="1:10" x14ac:dyDescent="0.25">
      <c r="A2200" s="58" t="s">
        <v>1154</v>
      </c>
      <c r="B2200" s="56" t="s">
        <v>3019</v>
      </c>
      <c r="C2200" s="56" t="s">
        <v>842</v>
      </c>
      <c r="D2200" s="56" t="s">
        <v>1305</v>
      </c>
      <c r="E2200" s="57">
        <v>1995</v>
      </c>
      <c r="F2200" s="57">
        <v>1995</v>
      </c>
      <c r="G2200" s="56" t="s">
        <v>787</v>
      </c>
      <c r="H2200" s="56" t="s">
        <v>779</v>
      </c>
      <c r="I2200" s="56" t="s">
        <v>767</v>
      </c>
      <c r="J2200" s="55" t="s">
        <v>1219</v>
      </c>
    </row>
    <row r="2201" spans="1:10" x14ac:dyDescent="0.25">
      <c r="A2201" s="54" t="s">
        <v>1154</v>
      </c>
      <c r="B2201" s="52" t="s">
        <v>3018</v>
      </c>
      <c r="C2201" s="52" t="s">
        <v>931</v>
      </c>
      <c r="D2201" s="52" t="s">
        <v>1220</v>
      </c>
      <c r="E2201" s="53">
        <v>2002</v>
      </c>
      <c r="F2201" s="53">
        <v>2002</v>
      </c>
      <c r="G2201" s="52" t="s">
        <v>858</v>
      </c>
      <c r="H2201" s="52" t="s">
        <v>1220</v>
      </c>
      <c r="I2201" s="52" t="s">
        <v>767</v>
      </c>
      <c r="J2201" s="51" t="s">
        <v>1219</v>
      </c>
    </row>
    <row r="2202" spans="1:10" x14ac:dyDescent="0.25">
      <c r="A2202" s="58" t="s">
        <v>1154</v>
      </c>
      <c r="B2202" s="56" t="s">
        <v>3017</v>
      </c>
      <c r="C2202" s="56" t="s">
        <v>931</v>
      </c>
      <c r="D2202" s="56" t="s">
        <v>1220</v>
      </c>
      <c r="E2202" s="57">
        <v>2002</v>
      </c>
      <c r="F2202" s="57">
        <v>2002</v>
      </c>
      <c r="G2202" s="56" t="s">
        <v>858</v>
      </c>
      <c r="H2202" s="56" t="s">
        <v>1220</v>
      </c>
      <c r="I2202" s="56" t="s">
        <v>767</v>
      </c>
      <c r="J2202" s="55" t="s">
        <v>1219</v>
      </c>
    </row>
    <row r="2203" spans="1:10" x14ac:dyDescent="0.25">
      <c r="A2203" s="54" t="s">
        <v>1154</v>
      </c>
      <c r="B2203" s="52" t="s">
        <v>3016</v>
      </c>
      <c r="C2203" s="52" t="s">
        <v>931</v>
      </c>
      <c r="D2203" s="52" t="s">
        <v>1220</v>
      </c>
      <c r="E2203" s="53">
        <v>2002</v>
      </c>
      <c r="F2203" s="53">
        <v>2002</v>
      </c>
      <c r="G2203" s="52" t="s">
        <v>858</v>
      </c>
      <c r="H2203" s="52" t="s">
        <v>1220</v>
      </c>
      <c r="I2203" s="52" t="s">
        <v>767</v>
      </c>
      <c r="J2203" s="51" t="s">
        <v>1219</v>
      </c>
    </row>
    <row r="2204" spans="1:10" x14ac:dyDescent="0.25">
      <c r="A2204" s="58" t="s">
        <v>1154</v>
      </c>
      <c r="B2204" s="56" t="s">
        <v>3015</v>
      </c>
      <c r="C2204" s="56" t="s">
        <v>931</v>
      </c>
      <c r="D2204" s="56" t="s">
        <v>1220</v>
      </c>
      <c r="E2204" s="57">
        <v>2002</v>
      </c>
      <c r="F2204" s="57">
        <v>2002</v>
      </c>
      <c r="G2204" s="56" t="s">
        <v>858</v>
      </c>
      <c r="H2204" s="56" t="s">
        <v>1220</v>
      </c>
      <c r="I2204" s="56" t="s">
        <v>767</v>
      </c>
      <c r="J2204" s="55" t="s">
        <v>1219</v>
      </c>
    </row>
    <row r="2205" spans="1:10" x14ac:dyDescent="0.25">
      <c r="A2205" s="54" t="s">
        <v>1154</v>
      </c>
      <c r="B2205" s="52" t="s">
        <v>3014</v>
      </c>
      <c r="C2205" s="52" t="s">
        <v>931</v>
      </c>
      <c r="D2205" s="52" t="s">
        <v>2186</v>
      </c>
      <c r="E2205" s="53">
        <v>2005</v>
      </c>
      <c r="F2205" s="53">
        <v>2005</v>
      </c>
      <c r="G2205" s="52" t="s">
        <v>858</v>
      </c>
      <c r="H2205" s="52" t="s">
        <v>864</v>
      </c>
      <c r="I2205" s="52" t="s">
        <v>778</v>
      </c>
      <c r="J2205" s="51" t="s">
        <v>1219</v>
      </c>
    </row>
    <row r="2206" spans="1:10" x14ac:dyDescent="0.25">
      <c r="A2206" s="58" t="s">
        <v>1154</v>
      </c>
      <c r="B2206" s="56" t="s">
        <v>3013</v>
      </c>
      <c r="C2206" s="56" t="s">
        <v>828</v>
      </c>
      <c r="D2206" s="56" t="s">
        <v>972</v>
      </c>
      <c r="E2206" s="57">
        <v>2008</v>
      </c>
      <c r="F2206" s="57">
        <v>2008</v>
      </c>
      <c r="G2206" s="56" t="s">
        <v>835</v>
      </c>
      <c r="H2206" s="56" t="s">
        <v>834</v>
      </c>
      <c r="I2206" s="56" t="s">
        <v>767</v>
      </c>
      <c r="J2206" s="55" t="s">
        <v>1219</v>
      </c>
    </row>
    <row r="2207" spans="1:10" x14ac:dyDescent="0.25">
      <c r="A2207" s="54" t="s">
        <v>1154</v>
      </c>
      <c r="B2207" s="52" t="s">
        <v>3012</v>
      </c>
      <c r="C2207" s="52" t="s">
        <v>842</v>
      </c>
      <c r="D2207" s="52" t="s">
        <v>841</v>
      </c>
      <c r="E2207" s="53">
        <v>2008</v>
      </c>
      <c r="F2207" s="53">
        <v>2008</v>
      </c>
      <c r="G2207" s="52" t="s">
        <v>787</v>
      </c>
      <c r="H2207" s="52" t="s">
        <v>779</v>
      </c>
      <c r="I2207" s="52" t="s">
        <v>767</v>
      </c>
      <c r="J2207" s="51" t="s">
        <v>1219</v>
      </c>
    </row>
    <row r="2208" spans="1:10" x14ac:dyDescent="0.25">
      <c r="A2208" s="58" t="s">
        <v>1154</v>
      </c>
      <c r="B2208" s="56" t="s">
        <v>3011</v>
      </c>
      <c r="C2208" s="56" t="s">
        <v>842</v>
      </c>
      <c r="D2208" s="56" t="s">
        <v>841</v>
      </c>
      <c r="E2208" s="57">
        <v>2008</v>
      </c>
      <c r="F2208" s="57">
        <v>2008</v>
      </c>
      <c r="G2208" s="56" t="s">
        <v>787</v>
      </c>
      <c r="H2208" s="56" t="s">
        <v>779</v>
      </c>
      <c r="I2208" s="56" t="s">
        <v>767</v>
      </c>
      <c r="J2208" s="55" t="s">
        <v>1219</v>
      </c>
    </row>
    <row r="2209" spans="1:10" x14ac:dyDescent="0.25">
      <c r="A2209" s="54" t="s">
        <v>1154</v>
      </c>
      <c r="B2209" s="52" t="s">
        <v>3010</v>
      </c>
      <c r="C2209" s="52" t="s">
        <v>842</v>
      </c>
      <c r="D2209" s="52" t="s">
        <v>841</v>
      </c>
      <c r="E2209" s="53">
        <v>2009</v>
      </c>
      <c r="F2209" s="53">
        <v>2009</v>
      </c>
      <c r="G2209" s="52" t="s">
        <v>787</v>
      </c>
      <c r="H2209" s="52" t="s">
        <v>779</v>
      </c>
      <c r="I2209" s="52" t="s">
        <v>767</v>
      </c>
      <c r="J2209" s="51" t="s">
        <v>1219</v>
      </c>
    </row>
    <row r="2210" spans="1:10" x14ac:dyDescent="0.25">
      <c r="A2210" s="58" t="s">
        <v>1154</v>
      </c>
      <c r="B2210" s="56" t="s">
        <v>3009</v>
      </c>
      <c r="C2210" s="56" t="s">
        <v>842</v>
      </c>
      <c r="D2210" s="56" t="s">
        <v>1165</v>
      </c>
      <c r="E2210" s="57">
        <v>2009</v>
      </c>
      <c r="F2210" s="57">
        <v>2009</v>
      </c>
      <c r="G2210" s="56" t="s">
        <v>787</v>
      </c>
      <c r="H2210" s="56" t="s">
        <v>779</v>
      </c>
      <c r="I2210" s="56" t="s">
        <v>767</v>
      </c>
      <c r="J2210" s="55" t="s">
        <v>1219</v>
      </c>
    </row>
    <row r="2211" spans="1:10" x14ac:dyDescent="0.25">
      <c r="A2211" s="54" t="s">
        <v>1154</v>
      </c>
      <c r="B2211" s="52" t="s">
        <v>3008</v>
      </c>
      <c r="C2211" s="52" t="s">
        <v>1018</v>
      </c>
      <c r="D2211" s="52" t="s">
        <v>1017</v>
      </c>
      <c r="E2211" s="53">
        <v>2009</v>
      </c>
      <c r="F2211" s="53">
        <v>2009</v>
      </c>
      <c r="G2211" s="52" t="s">
        <v>787</v>
      </c>
      <c r="H2211" s="52" t="s">
        <v>779</v>
      </c>
      <c r="I2211" s="52" t="s">
        <v>767</v>
      </c>
      <c r="J2211" s="51" t="s">
        <v>1219</v>
      </c>
    </row>
    <row r="2212" spans="1:10" x14ac:dyDescent="0.25">
      <c r="A2212" s="58" t="s">
        <v>1154</v>
      </c>
      <c r="B2212" s="56" t="s">
        <v>3007</v>
      </c>
      <c r="C2212" s="56" t="s">
        <v>1018</v>
      </c>
      <c r="D2212" s="56" t="s">
        <v>1017</v>
      </c>
      <c r="E2212" s="57">
        <v>2009</v>
      </c>
      <c r="F2212" s="57">
        <v>2009</v>
      </c>
      <c r="G2212" s="56" t="s">
        <v>787</v>
      </c>
      <c r="H2212" s="56" t="s">
        <v>779</v>
      </c>
      <c r="I2212" s="56" t="s">
        <v>767</v>
      </c>
      <c r="J2212" s="55" t="s">
        <v>1219</v>
      </c>
    </row>
    <row r="2213" spans="1:10" x14ac:dyDescent="0.25">
      <c r="A2213" s="54" t="s">
        <v>1154</v>
      </c>
      <c r="B2213" s="52" t="s">
        <v>3006</v>
      </c>
      <c r="C2213" s="52" t="s">
        <v>1018</v>
      </c>
      <c r="D2213" s="52" t="s">
        <v>1017</v>
      </c>
      <c r="E2213" s="53">
        <v>2009</v>
      </c>
      <c r="F2213" s="53">
        <v>2009</v>
      </c>
      <c r="G2213" s="52" t="s">
        <v>787</v>
      </c>
      <c r="H2213" s="52" t="s">
        <v>779</v>
      </c>
      <c r="I2213" s="52" t="s">
        <v>767</v>
      </c>
      <c r="J2213" s="51" t="s">
        <v>1219</v>
      </c>
    </row>
    <row r="2214" spans="1:10" x14ac:dyDescent="0.25">
      <c r="A2214" s="58" t="s">
        <v>1154</v>
      </c>
      <c r="B2214" s="56" t="s">
        <v>3005</v>
      </c>
      <c r="C2214" s="56" t="s">
        <v>1018</v>
      </c>
      <c r="D2214" s="56" t="s">
        <v>1017</v>
      </c>
      <c r="E2214" s="57">
        <v>2009</v>
      </c>
      <c r="F2214" s="57">
        <v>2009</v>
      </c>
      <c r="G2214" s="56" t="s">
        <v>787</v>
      </c>
      <c r="H2214" s="56" t="s">
        <v>779</v>
      </c>
      <c r="I2214" s="56" t="s">
        <v>767</v>
      </c>
      <c r="J2214" s="55" t="s">
        <v>1219</v>
      </c>
    </row>
    <row r="2215" spans="1:10" x14ac:dyDescent="0.25">
      <c r="A2215" s="54" t="s">
        <v>1154</v>
      </c>
      <c r="B2215" s="52" t="s">
        <v>3004</v>
      </c>
      <c r="C2215" s="52" t="s">
        <v>1018</v>
      </c>
      <c r="D2215" s="52" t="s">
        <v>1017</v>
      </c>
      <c r="E2215" s="53">
        <v>2009</v>
      </c>
      <c r="F2215" s="53">
        <v>2009</v>
      </c>
      <c r="G2215" s="52" t="s">
        <v>787</v>
      </c>
      <c r="H2215" s="52" t="s">
        <v>779</v>
      </c>
      <c r="I2215" s="52" t="s">
        <v>767</v>
      </c>
      <c r="J2215" s="51" t="s">
        <v>1219</v>
      </c>
    </row>
    <row r="2216" spans="1:10" x14ac:dyDescent="0.25">
      <c r="A2216" s="58" t="s">
        <v>1154</v>
      </c>
      <c r="B2216" s="56" t="s">
        <v>3003</v>
      </c>
      <c r="C2216" s="56" t="s">
        <v>1141</v>
      </c>
      <c r="D2216" s="56" t="s">
        <v>1140</v>
      </c>
      <c r="E2216" s="57">
        <v>2009</v>
      </c>
      <c r="F2216" s="57">
        <v>2009</v>
      </c>
      <c r="G2216" s="56" t="s">
        <v>787</v>
      </c>
      <c r="H2216" s="56" t="s">
        <v>779</v>
      </c>
      <c r="I2216" s="56" t="s">
        <v>767</v>
      </c>
      <c r="J2216" s="55" t="s">
        <v>1219</v>
      </c>
    </row>
    <row r="2217" spans="1:10" x14ac:dyDescent="0.25">
      <c r="A2217" s="54" t="s">
        <v>1154</v>
      </c>
      <c r="B2217" s="52" t="s">
        <v>3002</v>
      </c>
      <c r="C2217" s="52" t="s">
        <v>1141</v>
      </c>
      <c r="D2217" s="52" t="s">
        <v>1140</v>
      </c>
      <c r="E2217" s="53">
        <v>2009</v>
      </c>
      <c r="F2217" s="53">
        <v>2009</v>
      </c>
      <c r="G2217" s="52" t="s">
        <v>787</v>
      </c>
      <c r="H2217" s="52" t="s">
        <v>779</v>
      </c>
      <c r="I2217" s="52" t="s">
        <v>767</v>
      </c>
      <c r="J2217" s="51" t="s">
        <v>1219</v>
      </c>
    </row>
    <row r="2218" spans="1:10" x14ac:dyDescent="0.25">
      <c r="A2218" s="58" t="s">
        <v>1154</v>
      </c>
      <c r="B2218" s="56" t="s">
        <v>3001</v>
      </c>
      <c r="C2218" s="56" t="s">
        <v>3000</v>
      </c>
      <c r="D2218" s="56" t="s">
        <v>2999</v>
      </c>
      <c r="E2218" s="57">
        <v>2011</v>
      </c>
      <c r="F2218" s="57">
        <v>2011</v>
      </c>
      <c r="G2218" s="56" t="s">
        <v>1352</v>
      </c>
      <c r="H2218" s="56" t="s">
        <v>834</v>
      </c>
      <c r="I2218" s="56" t="s">
        <v>767</v>
      </c>
      <c r="J2218" s="55" t="s">
        <v>1219</v>
      </c>
    </row>
    <row r="2219" spans="1:10" x14ac:dyDescent="0.25">
      <c r="A2219" s="54" t="s">
        <v>1154</v>
      </c>
      <c r="B2219" s="52" t="s">
        <v>2998</v>
      </c>
      <c r="C2219" s="52" t="s">
        <v>931</v>
      </c>
      <c r="D2219" s="52" t="s">
        <v>1220</v>
      </c>
      <c r="E2219" s="53">
        <v>2011</v>
      </c>
      <c r="F2219" s="53">
        <v>2011</v>
      </c>
      <c r="G2219" s="52" t="s">
        <v>858</v>
      </c>
      <c r="H2219" s="52" t="s">
        <v>1220</v>
      </c>
      <c r="I2219" s="52" t="s">
        <v>767</v>
      </c>
      <c r="J2219" s="51" t="s">
        <v>1219</v>
      </c>
    </row>
    <row r="2220" spans="1:10" x14ac:dyDescent="0.25">
      <c r="A2220" s="58" t="s">
        <v>1152</v>
      </c>
      <c r="B2220" s="56" t="s">
        <v>2997</v>
      </c>
      <c r="C2220" s="56" t="s">
        <v>875</v>
      </c>
      <c r="D2220" s="56" t="s">
        <v>1709</v>
      </c>
      <c r="E2220" s="57">
        <v>2001</v>
      </c>
      <c r="F2220" s="57">
        <v>2001</v>
      </c>
      <c r="G2220" s="56" t="s">
        <v>858</v>
      </c>
      <c r="H2220" s="56" t="s">
        <v>813</v>
      </c>
      <c r="I2220" s="56" t="s">
        <v>778</v>
      </c>
      <c r="J2220" s="55" t="s">
        <v>1219</v>
      </c>
    </row>
    <row r="2221" spans="1:10" x14ac:dyDescent="0.25">
      <c r="A2221" s="54" t="s">
        <v>1152</v>
      </c>
      <c r="B2221" s="52" t="s">
        <v>2996</v>
      </c>
      <c r="C2221" s="52" t="s">
        <v>880</v>
      </c>
      <c r="D2221" s="52" t="s">
        <v>899</v>
      </c>
      <c r="E2221" s="53">
        <v>2008</v>
      </c>
      <c r="F2221" s="53">
        <v>2008</v>
      </c>
      <c r="G2221" s="52" t="s">
        <v>858</v>
      </c>
      <c r="H2221" s="52" t="s">
        <v>813</v>
      </c>
      <c r="I2221" s="52" t="s">
        <v>778</v>
      </c>
      <c r="J2221" s="51" t="s">
        <v>1219</v>
      </c>
    </row>
    <row r="2222" spans="1:10" x14ac:dyDescent="0.25">
      <c r="A2222" s="58" t="s">
        <v>1152</v>
      </c>
      <c r="B2222" s="56" t="s">
        <v>2995</v>
      </c>
      <c r="C2222" s="56" t="s">
        <v>842</v>
      </c>
      <c r="D2222" s="56" t="s">
        <v>886</v>
      </c>
      <c r="E2222" s="57">
        <v>2009</v>
      </c>
      <c r="F2222" s="57">
        <v>2009</v>
      </c>
      <c r="G2222" s="56" t="s">
        <v>787</v>
      </c>
      <c r="H2222" s="56" t="s">
        <v>779</v>
      </c>
      <c r="I2222" s="56" t="s">
        <v>767</v>
      </c>
      <c r="J2222" s="55" t="s">
        <v>1219</v>
      </c>
    </row>
    <row r="2223" spans="1:10" x14ac:dyDescent="0.25">
      <c r="A2223" s="54" t="s">
        <v>1152</v>
      </c>
      <c r="B2223" s="52" t="s">
        <v>2994</v>
      </c>
      <c r="C2223" s="52" t="s">
        <v>842</v>
      </c>
      <c r="D2223" s="52" t="s">
        <v>972</v>
      </c>
      <c r="E2223" s="53">
        <v>2011</v>
      </c>
      <c r="F2223" s="53">
        <v>2011</v>
      </c>
      <c r="G2223" s="52" t="s">
        <v>787</v>
      </c>
      <c r="H2223" s="52" t="s">
        <v>779</v>
      </c>
      <c r="I2223" s="52" t="s">
        <v>767</v>
      </c>
      <c r="J2223" s="51" t="s">
        <v>1219</v>
      </c>
    </row>
    <row r="2224" spans="1:10" x14ac:dyDescent="0.25">
      <c r="A2224" s="58" t="s">
        <v>2993</v>
      </c>
      <c r="B2224" s="56" t="s">
        <v>2992</v>
      </c>
      <c r="C2224" s="56" t="s">
        <v>1018</v>
      </c>
      <c r="D2224" s="56" t="s">
        <v>1017</v>
      </c>
      <c r="E2224" s="57">
        <v>2011</v>
      </c>
      <c r="F2224" s="57">
        <v>2011</v>
      </c>
      <c r="G2224" s="56" t="s">
        <v>787</v>
      </c>
      <c r="H2224" s="56" t="s">
        <v>779</v>
      </c>
      <c r="I2224" s="56" t="s">
        <v>767</v>
      </c>
      <c r="J2224" s="55" t="s">
        <v>1219</v>
      </c>
    </row>
    <row r="2225" spans="1:10" ht="24" x14ac:dyDescent="0.25">
      <c r="A2225" s="54" t="s">
        <v>1149</v>
      </c>
      <c r="B2225" s="52" t="s">
        <v>2991</v>
      </c>
      <c r="C2225" s="52" t="s">
        <v>880</v>
      </c>
      <c r="D2225" s="52" t="s">
        <v>1482</v>
      </c>
      <c r="E2225" s="53">
        <v>1996</v>
      </c>
      <c r="F2225" s="53">
        <v>1996</v>
      </c>
      <c r="G2225" s="52" t="s">
        <v>858</v>
      </c>
      <c r="H2225" s="52" t="s">
        <v>813</v>
      </c>
      <c r="I2225" s="52" t="s">
        <v>778</v>
      </c>
      <c r="J2225" s="51" t="s">
        <v>1219</v>
      </c>
    </row>
    <row r="2226" spans="1:10" x14ac:dyDescent="0.25">
      <c r="A2226" s="58" t="s">
        <v>1149</v>
      </c>
      <c r="B2226" s="56" t="s">
        <v>2990</v>
      </c>
      <c r="C2226" s="56" t="s">
        <v>1442</v>
      </c>
      <c r="D2226" s="56" t="s">
        <v>1442</v>
      </c>
      <c r="E2226" s="57">
        <v>1998</v>
      </c>
      <c r="F2226" s="57">
        <v>1998</v>
      </c>
      <c r="G2226" s="56" t="s">
        <v>1137</v>
      </c>
      <c r="H2226" s="56" t="s">
        <v>1136</v>
      </c>
      <c r="I2226" s="56" t="s">
        <v>778</v>
      </c>
      <c r="J2226" s="55" t="s">
        <v>1219</v>
      </c>
    </row>
    <row r="2227" spans="1:10" x14ac:dyDescent="0.25">
      <c r="A2227" s="54" t="s">
        <v>1149</v>
      </c>
      <c r="B2227" s="52" t="s">
        <v>2989</v>
      </c>
      <c r="C2227" s="52" t="s">
        <v>842</v>
      </c>
      <c r="D2227" s="52" t="s">
        <v>1344</v>
      </c>
      <c r="E2227" s="53">
        <v>1999</v>
      </c>
      <c r="F2227" s="53">
        <v>1999</v>
      </c>
      <c r="G2227" s="52" t="s">
        <v>787</v>
      </c>
      <c r="H2227" s="52" t="s">
        <v>779</v>
      </c>
      <c r="I2227" s="52" t="s">
        <v>767</v>
      </c>
      <c r="J2227" s="51" t="s">
        <v>1219</v>
      </c>
    </row>
    <row r="2228" spans="1:10" x14ac:dyDescent="0.25">
      <c r="A2228" s="58" t="s">
        <v>1149</v>
      </c>
      <c r="B2228" s="56" t="s">
        <v>2988</v>
      </c>
      <c r="C2228" s="56" t="s">
        <v>1542</v>
      </c>
      <c r="D2228" s="56" t="s">
        <v>1541</v>
      </c>
      <c r="E2228" s="57">
        <v>2011</v>
      </c>
      <c r="F2228" s="57">
        <v>2011</v>
      </c>
      <c r="G2228" s="56" t="s">
        <v>858</v>
      </c>
      <c r="H2228" s="56" t="s">
        <v>813</v>
      </c>
      <c r="I2228" s="56" t="s">
        <v>767</v>
      </c>
      <c r="J2228" s="55" t="s">
        <v>1219</v>
      </c>
    </row>
    <row r="2229" spans="1:10" x14ac:dyDescent="0.25">
      <c r="A2229" s="54" t="s">
        <v>1149</v>
      </c>
      <c r="B2229" s="52" t="s">
        <v>2987</v>
      </c>
      <c r="C2229" s="52" t="s">
        <v>842</v>
      </c>
      <c r="D2229" s="52" t="s">
        <v>1683</v>
      </c>
      <c r="E2229" s="53">
        <v>2019</v>
      </c>
      <c r="F2229" s="53">
        <v>2019</v>
      </c>
      <c r="G2229" s="52" t="s">
        <v>1352</v>
      </c>
      <c r="H2229" s="52" t="s">
        <v>834</v>
      </c>
      <c r="I2229" s="52" t="s">
        <v>767</v>
      </c>
      <c r="J2229" s="51" t="s">
        <v>1219</v>
      </c>
    </row>
    <row r="2230" spans="1:10" x14ac:dyDescent="0.25">
      <c r="A2230" s="58" t="s">
        <v>1149</v>
      </c>
      <c r="B2230" s="56" t="s">
        <v>2986</v>
      </c>
      <c r="C2230" s="56" t="s">
        <v>931</v>
      </c>
      <c r="D2230" s="56" t="s">
        <v>2985</v>
      </c>
      <c r="E2230" s="57">
        <v>2020</v>
      </c>
      <c r="F2230" s="57">
        <v>2020</v>
      </c>
      <c r="G2230" s="56" t="s">
        <v>882</v>
      </c>
      <c r="H2230" s="56" t="s">
        <v>864</v>
      </c>
      <c r="I2230" s="56" t="s">
        <v>778</v>
      </c>
      <c r="J2230" s="55" t="s">
        <v>1219</v>
      </c>
    </row>
    <row r="2231" spans="1:10" x14ac:dyDescent="0.25">
      <c r="A2231" s="54" t="s">
        <v>2977</v>
      </c>
      <c r="B2231" s="52" t="s">
        <v>2984</v>
      </c>
      <c r="C2231" s="52" t="s">
        <v>1400</v>
      </c>
      <c r="D2231" s="52" t="s">
        <v>1173</v>
      </c>
      <c r="E2231" s="53">
        <v>1984</v>
      </c>
      <c r="F2231" s="53">
        <v>1984</v>
      </c>
      <c r="G2231" s="52" t="s">
        <v>2243</v>
      </c>
      <c r="H2231" s="52" t="s">
        <v>779</v>
      </c>
      <c r="I2231" s="52" t="s">
        <v>767</v>
      </c>
      <c r="J2231" s="51" t="s">
        <v>1219</v>
      </c>
    </row>
    <row r="2232" spans="1:10" x14ac:dyDescent="0.25">
      <c r="A2232" s="58" t="s">
        <v>2977</v>
      </c>
      <c r="B2232" s="56" t="s">
        <v>2983</v>
      </c>
      <c r="C2232" s="56" t="s">
        <v>931</v>
      </c>
      <c r="D2232" s="56" t="s">
        <v>886</v>
      </c>
      <c r="E2232" s="57">
        <v>2002</v>
      </c>
      <c r="F2232" s="57">
        <v>2002</v>
      </c>
      <c r="G2232" s="56" t="s">
        <v>2982</v>
      </c>
      <c r="H2232" s="56" t="s">
        <v>779</v>
      </c>
      <c r="I2232" s="56" t="s">
        <v>767</v>
      </c>
      <c r="J2232" s="55" t="s">
        <v>1219</v>
      </c>
    </row>
    <row r="2233" spans="1:10" x14ac:dyDescent="0.25">
      <c r="A2233" s="54" t="s">
        <v>2977</v>
      </c>
      <c r="B2233" s="52" t="s">
        <v>2981</v>
      </c>
      <c r="C2233" s="52" t="s">
        <v>842</v>
      </c>
      <c r="D2233" s="52" t="s">
        <v>886</v>
      </c>
      <c r="E2233" s="53">
        <v>2002</v>
      </c>
      <c r="F2233" s="53">
        <v>2002</v>
      </c>
      <c r="G2233" s="52" t="s">
        <v>787</v>
      </c>
      <c r="H2233" s="52" t="s">
        <v>779</v>
      </c>
      <c r="I2233" s="52" t="s">
        <v>767</v>
      </c>
      <c r="J2233" s="51" t="s">
        <v>1219</v>
      </c>
    </row>
    <row r="2234" spans="1:10" x14ac:dyDescent="0.25">
      <c r="A2234" s="58" t="s">
        <v>2977</v>
      </c>
      <c r="B2234" s="56" t="s">
        <v>2980</v>
      </c>
      <c r="C2234" s="56" t="s">
        <v>2979</v>
      </c>
      <c r="D2234" s="56" t="s">
        <v>2978</v>
      </c>
      <c r="E2234" s="57">
        <v>2002</v>
      </c>
      <c r="F2234" s="57">
        <v>2002</v>
      </c>
      <c r="G2234" s="56" t="s">
        <v>1172</v>
      </c>
      <c r="H2234" s="56" t="s">
        <v>834</v>
      </c>
      <c r="I2234" s="56" t="s">
        <v>767</v>
      </c>
      <c r="J2234" s="55" t="s">
        <v>1219</v>
      </c>
    </row>
    <row r="2235" spans="1:10" x14ac:dyDescent="0.25">
      <c r="A2235" s="54" t="s">
        <v>2977</v>
      </c>
      <c r="B2235" s="52" t="s">
        <v>2976</v>
      </c>
      <c r="C2235" s="52" t="s">
        <v>1442</v>
      </c>
      <c r="D2235" s="52" t="s">
        <v>1442</v>
      </c>
      <c r="E2235" s="53">
        <v>2019</v>
      </c>
      <c r="F2235" s="53">
        <v>2020</v>
      </c>
      <c r="G2235" s="52" t="s">
        <v>1442</v>
      </c>
      <c r="H2235" s="52" t="s">
        <v>1136</v>
      </c>
      <c r="I2235" s="52" t="s">
        <v>767</v>
      </c>
      <c r="J2235" s="51" t="s">
        <v>1219</v>
      </c>
    </row>
    <row r="2236" spans="1:10" x14ac:dyDescent="0.25">
      <c r="A2236" s="58" t="s">
        <v>2975</v>
      </c>
      <c r="B2236" s="56" t="s">
        <v>2974</v>
      </c>
      <c r="C2236" s="56" t="s">
        <v>931</v>
      </c>
      <c r="D2236" s="56" t="s">
        <v>1725</v>
      </c>
      <c r="E2236" s="57">
        <v>2010</v>
      </c>
      <c r="F2236" s="57">
        <v>2010</v>
      </c>
      <c r="G2236" s="56" t="s">
        <v>787</v>
      </c>
      <c r="H2236" s="56" t="s">
        <v>779</v>
      </c>
      <c r="I2236" s="56" t="s">
        <v>767</v>
      </c>
      <c r="J2236" s="55" t="s">
        <v>1219</v>
      </c>
    </row>
    <row r="2237" spans="1:10" ht="24" x14ac:dyDescent="0.25">
      <c r="A2237" s="54" t="s">
        <v>2968</v>
      </c>
      <c r="B2237" s="52" t="s">
        <v>2973</v>
      </c>
      <c r="C2237" s="52" t="s">
        <v>880</v>
      </c>
      <c r="D2237" s="52" t="s">
        <v>1544</v>
      </c>
      <c r="E2237" s="53">
        <v>2003</v>
      </c>
      <c r="F2237" s="53">
        <v>2003</v>
      </c>
      <c r="G2237" s="52" t="s">
        <v>858</v>
      </c>
      <c r="H2237" s="52" t="s">
        <v>924</v>
      </c>
      <c r="I2237" s="52" t="s">
        <v>778</v>
      </c>
      <c r="J2237" s="51" t="s">
        <v>1219</v>
      </c>
    </row>
    <row r="2238" spans="1:10" x14ac:dyDescent="0.25">
      <c r="A2238" s="58" t="s">
        <v>2968</v>
      </c>
      <c r="B2238" s="56" t="s">
        <v>2972</v>
      </c>
      <c r="C2238" s="56" t="s">
        <v>2971</v>
      </c>
      <c r="D2238" s="56" t="s">
        <v>2970</v>
      </c>
      <c r="E2238" s="57">
        <v>2007</v>
      </c>
      <c r="F2238" s="57">
        <v>2007</v>
      </c>
      <c r="G2238" s="56" t="s">
        <v>882</v>
      </c>
      <c r="H2238" s="56" t="s">
        <v>864</v>
      </c>
      <c r="I2238" s="56" t="s">
        <v>778</v>
      </c>
      <c r="J2238" s="55" t="s">
        <v>1219</v>
      </c>
    </row>
    <row r="2239" spans="1:10" x14ac:dyDescent="0.25">
      <c r="A2239" s="54" t="s">
        <v>2968</v>
      </c>
      <c r="B2239" s="52" t="s">
        <v>2969</v>
      </c>
      <c r="C2239" s="52" t="s">
        <v>842</v>
      </c>
      <c r="D2239" s="52" t="s">
        <v>886</v>
      </c>
      <c r="E2239" s="53">
        <v>2008</v>
      </c>
      <c r="F2239" s="53">
        <v>2008</v>
      </c>
      <c r="G2239" s="52" t="s">
        <v>787</v>
      </c>
      <c r="H2239" s="52" t="s">
        <v>779</v>
      </c>
      <c r="I2239" s="52" t="s">
        <v>767</v>
      </c>
      <c r="J2239" s="51" t="s">
        <v>1219</v>
      </c>
    </row>
    <row r="2240" spans="1:10" x14ac:dyDescent="0.25">
      <c r="A2240" s="58" t="s">
        <v>2968</v>
      </c>
      <c r="B2240" s="56" t="s">
        <v>2967</v>
      </c>
      <c r="C2240" s="56" t="s">
        <v>880</v>
      </c>
      <c r="D2240" s="56" t="s">
        <v>1003</v>
      </c>
      <c r="E2240" s="57">
        <v>2010</v>
      </c>
      <c r="F2240" s="57">
        <v>2010</v>
      </c>
      <c r="G2240" s="56" t="s">
        <v>858</v>
      </c>
      <c r="H2240" s="56" t="s">
        <v>813</v>
      </c>
      <c r="I2240" s="56" t="s">
        <v>778</v>
      </c>
      <c r="J2240" s="55" t="s">
        <v>1219</v>
      </c>
    </row>
    <row r="2241" spans="1:10" x14ac:dyDescent="0.25">
      <c r="A2241" s="54" t="s">
        <v>2963</v>
      </c>
      <c r="B2241" s="52" t="s">
        <v>2966</v>
      </c>
      <c r="C2241" s="52" t="s">
        <v>848</v>
      </c>
      <c r="D2241" s="52" t="s">
        <v>1377</v>
      </c>
      <c r="E2241" s="53">
        <v>2009</v>
      </c>
      <c r="F2241" s="53">
        <v>2009</v>
      </c>
      <c r="G2241" s="52" t="s">
        <v>787</v>
      </c>
      <c r="H2241" s="52" t="s">
        <v>779</v>
      </c>
      <c r="I2241" s="52" t="s">
        <v>767</v>
      </c>
      <c r="J2241" s="51" t="s">
        <v>1219</v>
      </c>
    </row>
    <row r="2242" spans="1:10" x14ac:dyDescent="0.25">
      <c r="A2242" s="58" t="s">
        <v>2963</v>
      </c>
      <c r="B2242" s="56" t="s">
        <v>2965</v>
      </c>
      <c r="C2242" s="56" t="s">
        <v>848</v>
      </c>
      <c r="D2242" s="56" t="s">
        <v>2671</v>
      </c>
      <c r="E2242" s="57">
        <v>2011</v>
      </c>
      <c r="F2242" s="57">
        <v>2011</v>
      </c>
      <c r="G2242" s="56" t="s">
        <v>1503</v>
      </c>
      <c r="H2242" s="56" t="s">
        <v>779</v>
      </c>
      <c r="I2242" s="56" t="s">
        <v>767</v>
      </c>
      <c r="J2242" s="55" t="s">
        <v>1219</v>
      </c>
    </row>
    <row r="2243" spans="1:10" x14ac:dyDescent="0.25">
      <c r="A2243" s="54" t="s">
        <v>2963</v>
      </c>
      <c r="B2243" s="52" t="s">
        <v>2964</v>
      </c>
      <c r="C2243" s="52" t="s">
        <v>782</v>
      </c>
      <c r="D2243" s="52" t="s">
        <v>2666</v>
      </c>
      <c r="E2243" s="53">
        <v>2011</v>
      </c>
      <c r="F2243" s="53">
        <v>2011</v>
      </c>
      <c r="G2243" s="52" t="s">
        <v>787</v>
      </c>
      <c r="H2243" s="52" t="s">
        <v>779</v>
      </c>
      <c r="I2243" s="52" t="s">
        <v>767</v>
      </c>
      <c r="J2243" s="51" t="s">
        <v>1219</v>
      </c>
    </row>
    <row r="2244" spans="1:10" x14ac:dyDescent="0.25">
      <c r="A2244" s="58" t="s">
        <v>2963</v>
      </c>
      <c r="B2244" s="56" t="s">
        <v>2962</v>
      </c>
      <c r="C2244" s="56" t="s">
        <v>816</v>
      </c>
      <c r="D2244" s="56" t="s">
        <v>2961</v>
      </c>
      <c r="E2244" s="57">
        <v>2018</v>
      </c>
      <c r="F2244" s="57">
        <v>2018</v>
      </c>
      <c r="G2244" s="56" t="s">
        <v>805</v>
      </c>
      <c r="H2244" s="56" t="s">
        <v>779</v>
      </c>
      <c r="I2244" s="56" t="s">
        <v>767</v>
      </c>
      <c r="J2244" s="55" t="s">
        <v>1219</v>
      </c>
    </row>
    <row r="2245" spans="1:10" x14ac:dyDescent="0.25">
      <c r="A2245" s="54" t="s">
        <v>2944</v>
      </c>
      <c r="B2245" s="52" t="s">
        <v>2960</v>
      </c>
      <c r="C2245" s="52" t="s">
        <v>842</v>
      </c>
      <c r="D2245" s="52" t="s">
        <v>886</v>
      </c>
      <c r="E2245" s="53">
        <v>1994</v>
      </c>
      <c r="F2245" s="53">
        <v>1994</v>
      </c>
      <c r="G2245" s="52" t="s">
        <v>787</v>
      </c>
      <c r="H2245" s="52" t="s">
        <v>779</v>
      </c>
      <c r="I2245" s="52" t="s">
        <v>767</v>
      </c>
      <c r="J2245" s="51" t="s">
        <v>1219</v>
      </c>
    </row>
    <row r="2246" spans="1:10" x14ac:dyDescent="0.25">
      <c r="A2246" s="58" t="s">
        <v>2944</v>
      </c>
      <c r="B2246" s="56" t="s">
        <v>2959</v>
      </c>
      <c r="C2246" s="56" t="s">
        <v>842</v>
      </c>
      <c r="D2246" s="56" t="s">
        <v>886</v>
      </c>
      <c r="E2246" s="57">
        <v>2000</v>
      </c>
      <c r="F2246" s="57">
        <v>2000</v>
      </c>
      <c r="G2246" s="56" t="s">
        <v>787</v>
      </c>
      <c r="H2246" s="56" t="s">
        <v>779</v>
      </c>
      <c r="I2246" s="56" t="s">
        <v>767</v>
      </c>
      <c r="J2246" s="55" t="s">
        <v>1219</v>
      </c>
    </row>
    <row r="2247" spans="1:10" x14ac:dyDescent="0.25">
      <c r="A2247" s="54" t="s">
        <v>2944</v>
      </c>
      <c r="B2247" s="52" t="s">
        <v>2958</v>
      </c>
      <c r="C2247" s="52" t="s">
        <v>2184</v>
      </c>
      <c r="D2247" s="52" t="s">
        <v>2183</v>
      </c>
      <c r="E2247" s="53">
        <v>2005</v>
      </c>
      <c r="F2247" s="53">
        <v>2005</v>
      </c>
      <c r="G2247" s="52" t="s">
        <v>787</v>
      </c>
      <c r="H2247" s="52" t="s">
        <v>779</v>
      </c>
      <c r="I2247" s="52" t="s">
        <v>767</v>
      </c>
      <c r="J2247" s="51" t="s">
        <v>1219</v>
      </c>
    </row>
    <row r="2248" spans="1:10" x14ac:dyDescent="0.25">
      <c r="A2248" s="58" t="s">
        <v>2944</v>
      </c>
      <c r="B2248" s="56" t="s">
        <v>2957</v>
      </c>
      <c r="C2248" s="56" t="s">
        <v>828</v>
      </c>
      <c r="D2248" s="56" t="s">
        <v>1297</v>
      </c>
      <c r="E2248" s="57">
        <v>2006</v>
      </c>
      <c r="F2248" s="57">
        <v>2006</v>
      </c>
      <c r="G2248" s="56" t="s">
        <v>835</v>
      </c>
      <c r="H2248" s="56" t="s">
        <v>834</v>
      </c>
      <c r="I2248" s="56" t="s">
        <v>767</v>
      </c>
      <c r="J2248" s="55" t="s">
        <v>1219</v>
      </c>
    </row>
    <row r="2249" spans="1:10" x14ac:dyDescent="0.25">
      <c r="A2249" s="54" t="s">
        <v>2944</v>
      </c>
      <c r="B2249" s="52" t="s">
        <v>2956</v>
      </c>
      <c r="C2249" s="52" t="s">
        <v>828</v>
      </c>
      <c r="D2249" s="52" t="s">
        <v>1297</v>
      </c>
      <c r="E2249" s="53">
        <v>2006</v>
      </c>
      <c r="F2249" s="53">
        <v>2006</v>
      </c>
      <c r="G2249" s="52" t="s">
        <v>835</v>
      </c>
      <c r="H2249" s="52" t="s">
        <v>834</v>
      </c>
      <c r="I2249" s="52" t="s">
        <v>767</v>
      </c>
      <c r="J2249" s="51" t="s">
        <v>1219</v>
      </c>
    </row>
    <row r="2250" spans="1:10" x14ac:dyDescent="0.25">
      <c r="A2250" s="58" t="s">
        <v>2944</v>
      </c>
      <c r="B2250" s="56" t="s">
        <v>2955</v>
      </c>
      <c r="C2250" s="56" t="s">
        <v>2952</v>
      </c>
      <c r="D2250" s="56" t="s">
        <v>2951</v>
      </c>
      <c r="E2250" s="57">
        <v>2007</v>
      </c>
      <c r="F2250" s="57">
        <v>2007</v>
      </c>
      <c r="G2250" s="56" t="s">
        <v>1352</v>
      </c>
      <c r="H2250" s="56" t="s">
        <v>834</v>
      </c>
      <c r="I2250" s="56" t="s">
        <v>767</v>
      </c>
      <c r="J2250" s="55" t="s">
        <v>1219</v>
      </c>
    </row>
    <row r="2251" spans="1:10" x14ac:dyDescent="0.25">
      <c r="A2251" s="54" t="s">
        <v>2944</v>
      </c>
      <c r="B2251" s="52" t="s">
        <v>2954</v>
      </c>
      <c r="C2251" s="52" t="s">
        <v>2952</v>
      </c>
      <c r="D2251" s="52" t="s">
        <v>2951</v>
      </c>
      <c r="E2251" s="53">
        <v>2007</v>
      </c>
      <c r="F2251" s="53">
        <v>2007</v>
      </c>
      <c r="G2251" s="52" t="s">
        <v>1352</v>
      </c>
      <c r="H2251" s="52" t="s">
        <v>834</v>
      </c>
      <c r="I2251" s="52" t="s">
        <v>767</v>
      </c>
      <c r="J2251" s="51" t="s">
        <v>1219</v>
      </c>
    </row>
    <row r="2252" spans="1:10" x14ac:dyDescent="0.25">
      <c r="A2252" s="58" t="s">
        <v>2944</v>
      </c>
      <c r="B2252" s="56" t="s">
        <v>2953</v>
      </c>
      <c r="C2252" s="56" t="s">
        <v>2952</v>
      </c>
      <c r="D2252" s="56" t="s">
        <v>2951</v>
      </c>
      <c r="E2252" s="57">
        <v>2007</v>
      </c>
      <c r="F2252" s="57">
        <v>2007</v>
      </c>
      <c r="G2252" s="56" t="s">
        <v>1352</v>
      </c>
      <c r="H2252" s="56" t="s">
        <v>834</v>
      </c>
      <c r="I2252" s="56" t="s">
        <v>767</v>
      </c>
      <c r="J2252" s="55" t="s">
        <v>1219</v>
      </c>
    </row>
    <row r="2253" spans="1:10" x14ac:dyDescent="0.25">
      <c r="A2253" s="54" t="s">
        <v>2944</v>
      </c>
      <c r="B2253" s="52" t="s">
        <v>2950</v>
      </c>
      <c r="C2253" s="52" t="s">
        <v>842</v>
      </c>
      <c r="D2253" s="52" t="s">
        <v>841</v>
      </c>
      <c r="E2253" s="53">
        <v>2009</v>
      </c>
      <c r="F2253" s="53">
        <v>2009</v>
      </c>
      <c r="G2253" s="52" t="s">
        <v>787</v>
      </c>
      <c r="H2253" s="52" t="s">
        <v>779</v>
      </c>
      <c r="I2253" s="52" t="s">
        <v>767</v>
      </c>
      <c r="J2253" s="51" t="s">
        <v>1219</v>
      </c>
    </row>
    <row r="2254" spans="1:10" x14ac:dyDescent="0.25">
      <c r="A2254" s="58" t="s">
        <v>2944</v>
      </c>
      <c r="B2254" s="56" t="s">
        <v>2949</v>
      </c>
      <c r="C2254" s="56" t="s">
        <v>828</v>
      </c>
      <c r="D2254" s="56" t="s">
        <v>836</v>
      </c>
      <c r="E2254" s="57">
        <v>2010</v>
      </c>
      <c r="F2254" s="57">
        <v>2010</v>
      </c>
      <c r="G2254" s="56" t="s">
        <v>787</v>
      </c>
      <c r="H2254" s="56" t="s">
        <v>779</v>
      </c>
      <c r="I2254" s="56" t="s">
        <v>767</v>
      </c>
      <c r="J2254" s="55" t="s">
        <v>1219</v>
      </c>
    </row>
    <row r="2255" spans="1:10" x14ac:dyDescent="0.25">
      <c r="A2255" s="54" t="s">
        <v>2944</v>
      </c>
      <c r="B2255" s="52" t="s">
        <v>2948</v>
      </c>
      <c r="C2255" s="52" t="s">
        <v>2180</v>
      </c>
      <c r="D2255" s="52" t="s">
        <v>827</v>
      </c>
      <c r="E2255" s="53">
        <v>2010</v>
      </c>
      <c r="F2255" s="53">
        <v>2010</v>
      </c>
      <c r="G2255" s="52" t="s">
        <v>787</v>
      </c>
      <c r="H2255" s="52" t="s">
        <v>779</v>
      </c>
      <c r="I2255" s="52" t="s">
        <v>767</v>
      </c>
      <c r="J2255" s="51" t="s">
        <v>1219</v>
      </c>
    </row>
    <row r="2256" spans="1:10" x14ac:dyDescent="0.25">
      <c r="A2256" s="58" t="s">
        <v>2944</v>
      </c>
      <c r="B2256" s="56" t="s">
        <v>2947</v>
      </c>
      <c r="C2256" s="56" t="s">
        <v>848</v>
      </c>
      <c r="D2256" s="56" t="s">
        <v>1377</v>
      </c>
      <c r="E2256" s="57">
        <v>2010</v>
      </c>
      <c r="F2256" s="57">
        <v>2010</v>
      </c>
      <c r="G2256" s="56" t="s">
        <v>787</v>
      </c>
      <c r="H2256" s="56" t="s">
        <v>779</v>
      </c>
      <c r="I2256" s="56" t="s">
        <v>767</v>
      </c>
      <c r="J2256" s="55" t="s">
        <v>1219</v>
      </c>
    </row>
    <row r="2257" spans="1:10" x14ac:dyDescent="0.25">
      <c r="A2257" s="54" t="s">
        <v>2944</v>
      </c>
      <c r="B2257" s="52" t="s">
        <v>2946</v>
      </c>
      <c r="C2257" s="52" t="s">
        <v>848</v>
      </c>
      <c r="D2257" s="52" t="s">
        <v>1377</v>
      </c>
      <c r="E2257" s="53">
        <v>2010</v>
      </c>
      <c r="F2257" s="53">
        <v>2010</v>
      </c>
      <c r="G2257" s="52" t="s">
        <v>787</v>
      </c>
      <c r="H2257" s="52" t="s">
        <v>779</v>
      </c>
      <c r="I2257" s="52" t="s">
        <v>767</v>
      </c>
      <c r="J2257" s="51" t="s">
        <v>1219</v>
      </c>
    </row>
    <row r="2258" spans="1:10" x14ac:dyDescent="0.25">
      <c r="A2258" s="58" t="s">
        <v>2944</v>
      </c>
      <c r="B2258" s="56" t="s">
        <v>2945</v>
      </c>
      <c r="C2258" s="56" t="s">
        <v>931</v>
      </c>
      <c r="D2258" s="56" t="s">
        <v>1725</v>
      </c>
      <c r="E2258" s="57">
        <v>2011</v>
      </c>
      <c r="F2258" s="57">
        <v>2011</v>
      </c>
      <c r="G2258" s="56" t="s">
        <v>826</v>
      </c>
      <c r="H2258" s="56" t="s">
        <v>779</v>
      </c>
      <c r="I2258" s="56" t="s">
        <v>767</v>
      </c>
      <c r="J2258" s="55" t="s">
        <v>1219</v>
      </c>
    </row>
    <row r="2259" spans="1:10" x14ac:dyDescent="0.25">
      <c r="A2259" s="54" t="s">
        <v>2944</v>
      </c>
      <c r="B2259" s="52" t="s">
        <v>2943</v>
      </c>
      <c r="C2259" s="52" t="s">
        <v>828</v>
      </c>
      <c r="D2259" s="52" t="s">
        <v>836</v>
      </c>
      <c r="E2259" s="53">
        <v>2012</v>
      </c>
      <c r="F2259" s="53">
        <v>2012</v>
      </c>
      <c r="G2259" s="52" t="s">
        <v>835</v>
      </c>
      <c r="H2259" s="52" t="s">
        <v>834</v>
      </c>
      <c r="I2259" s="52" t="s">
        <v>767</v>
      </c>
      <c r="J2259" s="51" t="s">
        <v>1219</v>
      </c>
    </row>
    <row r="2260" spans="1:10" x14ac:dyDescent="0.25">
      <c r="A2260" s="58" t="s">
        <v>2923</v>
      </c>
      <c r="B2260" s="56" t="s">
        <v>2942</v>
      </c>
      <c r="C2260" s="56" t="s">
        <v>890</v>
      </c>
      <c r="D2260" s="56" t="s">
        <v>1012</v>
      </c>
      <c r="E2260" s="57">
        <v>1989</v>
      </c>
      <c r="F2260" s="57">
        <v>1989</v>
      </c>
      <c r="G2260" s="56" t="s">
        <v>858</v>
      </c>
      <c r="H2260" s="56" t="s">
        <v>813</v>
      </c>
      <c r="I2260" s="56" t="s">
        <v>778</v>
      </c>
      <c r="J2260" s="55" t="s">
        <v>1219</v>
      </c>
    </row>
    <row r="2261" spans="1:10" x14ac:dyDescent="0.25">
      <c r="A2261" s="54" t="s">
        <v>2923</v>
      </c>
      <c r="B2261" s="52" t="s">
        <v>2941</v>
      </c>
      <c r="C2261" s="52" t="s">
        <v>931</v>
      </c>
      <c r="D2261" s="52" t="s">
        <v>2938</v>
      </c>
      <c r="E2261" s="53">
        <v>1991</v>
      </c>
      <c r="F2261" s="53">
        <v>1991</v>
      </c>
      <c r="G2261" s="52" t="s">
        <v>858</v>
      </c>
      <c r="H2261" s="52" t="s">
        <v>864</v>
      </c>
      <c r="I2261" s="52" t="s">
        <v>778</v>
      </c>
      <c r="J2261" s="51" t="s">
        <v>1219</v>
      </c>
    </row>
    <row r="2262" spans="1:10" x14ac:dyDescent="0.25">
      <c r="A2262" s="58" t="s">
        <v>2923</v>
      </c>
      <c r="B2262" s="56" t="s">
        <v>2940</v>
      </c>
      <c r="C2262" s="56" t="s">
        <v>931</v>
      </c>
      <c r="D2262" s="56" t="s">
        <v>2938</v>
      </c>
      <c r="E2262" s="57">
        <v>1991</v>
      </c>
      <c r="F2262" s="57">
        <v>1991</v>
      </c>
      <c r="G2262" s="56" t="s">
        <v>858</v>
      </c>
      <c r="H2262" s="56" t="s">
        <v>864</v>
      </c>
      <c r="I2262" s="56" t="s">
        <v>778</v>
      </c>
      <c r="J2262" s="55" t="s">
        <v>1219</v>
      </c>
    </row>
    <row r="2263" spans="1:10" x14ac:dyDescent="0.25">
      <c r="A2263" s="54" t="s">
        <v>2923</v>
      </c>
      <c r="B2263" s="52" t="s">
        <v>2939</v>
      </c>
      <c r="C2263" s="52" t="s">
        <v>931</v>
      </c>
      <c r="D2263" s="52" t="s">
        <v>2938</v>
      </c>
      <c r="E2263" s="53">
        <v>1991</v>
      </c>
      <c r="F2263" s="53">
        <v>1991</v>
      </c>
      <c r="G2263" s="52" t="s">
        <v>858</v>
      </c>
      <c r="H2263" s="52" t="s">
        <v>864</v>
      </c>
      <c r="I2263" s="52" t="s">
        <v>778</v>
      </c>
      <c r="J2263" s="51" t="s">
        <v>1219</v>
      </c>
    </row>
    <row r="2264" spans="1:10" x14ac:dyDescent="0.25">
      <c r="A2264" s="58" t="s">
        <v>2923</v>
      </c>
      <c r="B2264" s="56" t="s">
        <v>2937</v>
      </c>
      <c r="C2264" s="56" t="s">
        <v>875</v>
      </c>
      <c r="D2264" s="56" t="s">
        <v>2838</v>
      </c>
      <c r="E2264" s="57">
        <v>1993</v>
      </c>
      <c r="F2264" s="57">
        <v>1993</v>
      </c>
      <c r="G2264" s="56" t="s">
        <v>858</v>
      </c>
      <c r="H2264" s="56" t="s">
        <v>924</v>
      </c>
      <c r="I2264" s="56" t="s">
        <v>778</v>
      </c>
      <c r="J2264" s="55" t="s">
        <v>1219</v>
      </c>
    </row>
    <row r="2265" spans="1:10" x14ac:dyDescent="0.25">
      <c r="A2265" s="54" t="s">
        <v>2923</v>
      </c>
      <c r="B2265" s="52" t="s">
        <v>2936</v>
      </c>
      <c r="C2265" s="52" t="s">
        <v>931</v>
      </c>
      <c r="D2265" s="52" t="s">
        <v>2935</v>
      </c>
      <c r="E2265" s="53">
        <v>1998</v>
      </c>
      <c r="F2265" s="53">
        <v>1998</v>
      </c>
      <c r="G2265" s="52" t="s">
        <v>858</v>
      </c>
      <c r="H2265" s="52" t="s">
        <v>864</v>
      </c>
      <c r="I2265" s="52" t="s">
        <v>778</v>
      </c>
      <c r="J2265" s="51" t="s">
        <v>1219</v>
      </c>
    </row>
    <row r="2266" spans="1:10" x14ac:dyDescent="0.25">
      <c r="A2266" s="58" t="s">
        <v>2923</v>
      </c>
      <c r="B2266" s="56" t="s">
        <v>2934</v>
      </c>
      <c r="C2266" s="56" t="s">
        <v>931</v>
      </c>
      <c r="D2266" s="56" t="s">
        <v>1244</v>
      </c>
      <c r="E2266" s="57">
        <v>2000</v>
      </c>
      <c r="F2266" s="57">
        <v>2000</v>
      </c>
      <c r="G2266" s="56" t="s">
        <v>858</v>
      </c>
      <c r="H2266" s="56" t="s">
        <v>864</v>
      </c>
      <c r="I2266" s="56" t="s">
        <v>778</v>
      </c>
      <c r="J2266" s="55" t="s">
        <v>1219</v>
      </c>
    </row>
    <row r="2267" spans="1:10" x14ac:dyDescent="0.25">
      <c r="A2267" s="54" t="s">
        <v>2923</v>
      </c>
      <c r="B2267" s="52" t="s">
        <v>2933</v>
      </c>
      <c r="C2267" s="52" t="s">
        <v>931</v>
      </c>
      <c r="D2267" s="52" t="s">
        <v>1244</v>
      </c>
      <c r="E2267" s="53">
        <v>2001</v>
      </c>
      <c r="F2267" s="53">
        <v>2001</v>
      </c>
      <c r="G2267" s="52" t="s">
        <v>858</v>
      </c>
      <c r="H2267" s="52" t="s">
        <v>864</v>
      </c>
      <c r="I2267" s="52" t="s">
        <v>778</v>
      </c>
      <c r="J2267" s="51" t="s">
        <v>1219</v>
      </c>
    </row>
    <row r="2268" spans="1:10" x14ac:dyDescent="0.25">
      <c r="A2268" s="58" t="s">
        <v>2923</v>
      </c>
      <c r="B2268" s="56" t="s">
        <v>2932</v>
      </c>
      <c r="C2268" s="56" t="s">
        <v>931</v>
      </c>
      <c r="D2268" s="56" t="s">
        <v>1244</v>
      </c>
      <c r="E2268" s="57">
        <v>2001</v>
      </c>
      <c r="F2268" s="57">
        <v>2001</v>
      </c>
      <c r="G2268" s="56" t="s">
        <v>858</v>
      </c>
      <c r="H2268" s="56" t="s">
        <v>864</v>
      </c>
      <c r="I2268" s="56" t="s">
        <v>778</v>
      </c>
      <c r="J2268" s="55" t="s">
        <v>1219</v>
      </c>
    </row>
    <row r="2269" spans="1:10" x14ac:dyDescent="0.25">
      <c r="A2269" s="54" t="s">
        <v>2923</v>
      </c>
      <c r="B2269" s="52" t="s">
        <v>2931</v>
      </c>
      <c r="C2269" s="52" t="s">
        <v>931</v>
      </c>
      <c r="D2269" s="52" t="s">
        <v>1041</v>
      </c>
      <c r="E2269" s="53">
        <v>2006</v>
      </c>
      <c r="F2269" s="53">
        <v>2006</v>
      </c>
      <c r="G2269" s="52" t="s">
        <v>858</v>
      </c>
      <c r="H2269" s="52" t="s">
        <v>864</v>
      </c>
      <c r="I2269" s="52" t="s">
        <v>778</v>
      </c>
      <c r="J2269" s="51" t="s">
        <v>1219</v>
      </c>
    </row>
    <row r="2270" spans="1:10" ht="24" x14ac:dyDescent="0.25">
      <c r="A2270" s="58" t="s">
        <v>2923</v>
      </c>
      <c r="B2270" s="56" t="s">
        <v>2930</v>
      </c>
      <c r="C2270" s="56" t="s">
        <v>880</v>
      </c>
      <c r="D2270" s="56" t="s">
        <v>2929</v>
      </c>
      <c r="E2270" s="57">
        <v>2006</v>
      </c>
      <c r="F2270" s="57">
        <v>2006</v>
      </c>
      <c r="G2270" s="56" t="s">
        <v>858</v>
      </c>
      <c r="H2270" s="56" t="s">
        <v>924</v>
      </c>
      <c r="I2270" s="56" t="s">
        <v>778</v>
      </c>
      <c r="J2270" s="55" t="s">
        <v>1219</v>
      </c>
    </row>
    <row r="2271" spans="1:10" x14ac:dyDescent="0.25">
      <c r="A2271" s="54" t="s">
        <v>2923</v>
      </c>
      <c r="B2271" s="52" t="s">
        <v>2928</v>
      </c>
      <c r="C2271" s="52" t="s">
        <v>1612</v>
      </c>
      <c r="D2271" s="52" t="s">
        <v>2924</v>
      </c>
      <c r="E2271" s="53">
        <v>2013</v>
      </c>
      <c r="F2271" s="53">
        <v>2014</v>
      </c>
      <c r="G2271" s="52" t="s">
        <v>2073</v>
      </c>
      <c r="H2271" s="52" t="s">
        <v>864</v>
      </c>
      <c r="I2271" s="52" t="s">
        <v>778</v>
      </c>
      <c r="J2271" s="51" t="s">
        <v>1219</v>
      </c>
    </row>
    <row r="2272" spans="1:10" x14ac:dyDescent="0.25">
      <c r="A2272" s="58" t="s">
        <v>2923</v>
      </c>
      <c r="B2272" s="56" t="s">
        <v>2927</v>
      </c>
      <c r="C2272" s="56" t="s">
        <v>1612</v>
      </c>
      <c r="D2272" s="56" t="s">
        <v>2924</v>
      </c>
      <c r="E2272" s="57">
        <v>2013</v>
      </c>
      <c r="F2272" s="57">
        <v>2014</v>
      </c>
      <c r="G2272" s="56" t="s">
        <v>2073</v>
      </c>
      <c r="H2272" s="56" t="s">
        <v>864</v>
      </c>
      <c r="I2272" s="56" t="s">
        <v>778</v>
      </c>
      <c r="J2272" s="55" t="s">
        <v>1219</v>
      </c>
    </row>
    <row r="2273" spans="1:10" x14ac:dyDescent="0.25">
      <c r="A2273" s="54" t="s">
        <v>2923</v>
      </c>
      <c r="B2273" s="52" t="s">
        <v>2926</v>
      </c>
      <c r="C2273" s="52" t="s">
        <v>1612</v>
      </c>
      <c r="D2273" s="52" t="s">
        <v>2924</v>
      </c>
      <c r="E2273" s="53">
        <v>2013</v>
      </c>
      <c r="F2273" s="53">
        <v>2014</v>
      </c>
      <c r="G2273" s="52" t="s">
        <v>2073</v>
      </c>
      <c r="H2273" s="52" t="s">
        <v>864</v>
      </c>
      <c r="I2273" s="52" t="s">
        <v>778</v>
      </c>
      <c r="J2273" s="51" t="s">
        <v>1219</v>
      </c>
    </row>
    <row r="2274" spans="1:10" x14ac:dyDescent="0.25">
      <c r="A2274" s="58" t="s">
        <v>2923</v>
      </c>
      <c r="B2274" s="56" t="s">
        <v>2925</v>
      </c>
      <c r="C2274" s="56" t="s">
        <v>1612</v>
      </c>
      <c r="D2274" s="56" t="s">
        <v>2924</v>
      </c>
      <c r="E2274" s="57">
        <v>2013</v>
      </c>
      <c r="F2274" s="57">
        <v>2014</v>
      </c>
      <c r="G2274" s="56" t="s">
        <v>2073</v>
      </c>
      <c r="H2274" s="56" t="s">
        <v>864</v>
      </c>
      <c r="I2274" s="56" t="s">
        <v>778</v>
      </c>
      <c r="J2274" s="55" t="s">
        <v>1219</v>
      </c>
    </row>
    <row r="2275" spans="1:10" ht="24" x14ac:dyDescent="0.25">
      <c r="A2275" s="54" t="s">
        <v>2923</v>
      </c>
      <c r="B2275" s="52" t="s">
        <v>2922</v>
      </c>
      <c r="C2275" s="52" t="s">
        <v>905</v>
      </c>
      <c r="D2275" s="52" t="s">
        <v>2921</v>
      </c>
      <c r="E2275" s="53">
        <v>2014</v>
      </c>
      <c r="F2275" s="53">
        <v>2014</v>
      </c>
      <c r="G2275" s="52" t="s">
        <v>873</v>
      </c>
      <c r="H2275" s="52" t="s">
        <v>813</v>
      </c>
      <c r="I2275" s="52" t="s">
        <v>778</v>
      </c>
      <c r="J2275" s="51" t="s">
        <v>1219</v>
      </c>
    </row>
    <row r="2276" spans="1:10" x14ac:dyDescent="0.25">
      <c r="A2276" s="58" t="s">
        <v>2915</v>
      </c>
      <c r="B2276" s="56" t="s">
        <v>2920</v>
      </c>
      <c r="C2276" s="56" t="s">
        <v>828</v>
      </c>
      <c r="D2276" s="56" t="s">
        <v>827</v>
      </c>
      <c r="E2276" s="57">
        <v>2010</v>
      </c>
      <c r="F2276" s="57">
        <v>2010</v>
      </c>
      <c r="G2276" s="56" t="s">
        <v>1352</v>
      </c>
      <c r="H2276" s="56" t="s">
        <v>834</v>
      </c>
      <c r="I2276" s="56" t="s">
        <v>767</v>
      </c>
      <c r="J2276" s="55" t="s">
        <v>1219</v>
      </c>
    </row>
    <row r="2277" spans="1:10" x14ac:dyDescent="0.25">
      <c r="A2277" s="54" t="s">
        <v>2915</v>
      </c>
      <c r="B2277" s="52" t="s">
        <v>2919</v>
      </c>
      <c r="C2277" s="52" t="s">
        <v>828</v>
      </c>
      <c r="D2277" s="52" t="s">
        <v>827</v>
      </c>
      <c r="E2277" s="53">
        <v>2010</v>
      </c>
      <c r="F2277" s="53">
        <v>2010</v>
      </c>
      <c r="G2277" s="52" t="s">
        <v>1352</v>
      </c>
      <c r="H2277" s="52" t="s">
        <v>834</v>
      </c>
      <c r="I2277" s="52" t="s">
        <v>767</v>
      </c>
      <c r="J2277" s="51" t="s">
        <v>1219</v>
      </c>
    </row>
    <row r="2278" spans="1:10" x14ac:dyDescent="0.25">
      <c r="A2278" s="58" t="s">
        <v>2915</v>
      </c>
      <c r="B2278" s="56" t="s">
        <v>2918</v>
      </c>
      <c r="C2278" s="56" t="s">
        <v>842</v>
      </c>
      <c r="D2278" s="56" t="s">
        <v>841</v>
      </c>
      <c r="E2278" s="57">
        <v>2011</v>
      </c>
      <c r="F2278" s="57">
        <v>2011</v>
      </c>
      <c r="G2278" s="56" t="s">
        <v>787</v>
      </c>
      <c r="H2278" s="56" t="s">
        <v>779</v>
      </c>
      <c r="I2278" s="56" t="s">
        <v>767</v>
      </c>
      <c r="J2278" s="55" t="s">
        <v>1219</v>
      </c>
    </row>
    <row r="2279" spans="1:10" x14ac:dyDescent="0.25">
      <c r="A2279" s="62" t="s">
        <v>2915</v>
      </c>
      <c r="B2279" s="59" t="s">
        <v>2917</v>
      </c>
      <c r="C2279" s="59" t="s">
        <v>842</v>
      </c>
      <c r="D2279" s="59" t="s">
        <v>841</v>
      </c>
      <c r="E2279" s="61">
        <v>2011</v>
      </c>
      <c r="F2279" s="61">
        <v>2011</v>
      </c>
      <c r="G2279" s="59" t="s">
        <v>787</v>
      </c>
      <c r="H2279" s="59" t="s">
        <v>779</v>
      </c>
      <c r="I2279" s="59" t="s">
        <v>767</v>
      </c>
      <c r="J2279" s="60" t="s">
        <v>1219</v>
      </c>
    </row>
    <row r="2280" spans="1:10" x14ac:dyDescent="0.25">
      <c r="A2280" s="58" t="s">
        <v>2915</v>
      </c>
      <c r="B2280" s="56" t="s">
        <v>2916</v>
      </c>
      <c r="C2280" s="56" t="s">
        <v>828</v>
      </c>
      <c r="D2280" s="56" t="s">
        <v>1305</v>
      </c>
      <c r="E2280" s="57">
        <v>2011</v>
      </c>
      <c r="F2280" s="57">
        <v>2011</v>
      </c>
      <c r="G2280" s="56" t="s">
        <v>835</v>
      </c>
      <c r="H2280" s="56" t="s">
        <v>779</v>
      </c>
      <c r="I2280" s="56" t="s">
        <v>767</v>
      </c>
      <c r="J2280" s="55" t="s">
        <v>1219</v>
      </c>
    </row>
    <row r="2281" spans="1:10" x14ac:dyDescent="0.25">
      <c r="A2281" s="54" t="s">
        <v>2915</v>
      </c>
      <c r="B2281" s="52" t="s">
        <v>2914</v>
      </c>
      <c r="C2281" s="52" t="s">
        <v>828</v>
      </c>
      <c r="D2281" s="52" t="s">
        <v>1305</v>
      </c>
      <c r="E2281" s="53">
        <v>2011</v>
      </c>
      <c r="F2281" s="53">
        <v>2011</v>
      </c>
      <c r="G2281" s="52" t="s">
        <v>835</v>
      </c>
      <c r="H2281" s="52" t="s">
        <v>779</v>
      </c>
      <c r="I2281" s="52" t="s">
        <v>767</v>
      </c>
      <c r="J2281" s="51" t="s">
        <v>1219</v>
      </c>
    </row>
    <row r="2282" spans="1:10" x14ac:dyDescent="0.25">
      <c r="A2282" s="58" t="s">
        <v>2904</v>
      </c>
      <c r="B2282" s="56" t="s">
        <v>2913</v>
      </c>
      <c r="C2282" s="56" t="s">
        <v>931</v>
      </c>
      <c r="D2282" s="56" t="s">
        <v>2911</v>
      </c>
      <c r="E2282" s="57">
        <v>1995</v>
      </c>
      <c r="F2282" s="57">
        <v>1995</v>
      </c>
      <c r="G2282" s="56" t="s">
        <v>787</v>
      </c>
      <c r="H2282" s="56" t="s">
        <v>779</v>
      </c>
      <c r="I2282" s="56" t="s">
        <v>767</v>
      </c>
      <c r="J2282" s="55" t="s">
        <v>1219</v>
      </c>
    </row>
    <row r="2283" spans="1:10" x14ac:dyDescent="0.25">
      <c r="A2283" s="54" t="s">
        <v>2904</v>
      </c>
      <c r="B2283" s="52" t="s">
        <v>2912</v>
      </c>
      <c r="C2283" s="52" t="s">
        <v>931</v>
      </c>
      <c r="D2283" s="52" t="s">
        <v>2911</v>
      </c>
      <c r="E2283" s="53">
        <v>1995</v>
      </c>
      <c r="F2283" s="53">
        <v>1995</v>
      </c>
      <c r="G2283" s="52" t="s">
        <v>787</v>
      </c>
      <c r="H2283" s="52" t="s">
        <v>779</v>
      </c>
      <c r="I2283" s="52" t="s">
        <v>767</v>
      </c>
      <c r="J2283" s="51" t="s">
        <v>1219</v>
      </c>
    </row>
    <row r="2284" spans="1:10" x14ac:dyDescent="0.25">
      <c r="A2284" s="58" t="s">
        <v>2904</v>
      </c>
      <c r="B2284" s="56" t="s">
        <v>2910</v>
      </c>
      <c r="C2284" s="56" t="s">
        <v>890</v>
      </c>
      <c r="D2284" s="56" t="s">
        <v>1012</v>
      </c>
      <c r="E2284" s="57">
        <v>2001</v>
      </c>
      <c r="F2284" s="57">
        <v>2001</v>
      </c>
      <c r="G2284" s="56" t="s">
        <v>873</v>
      </c>
      <c r="H2284" s="56" t="s">
        <v>813</v>
      </c>
      <c r="I2284" s="56" t="s">
        <v>778</v>
      </c>
      <c r="J2284" s="55" t="s">
        <v>1219</v>
      </c>
    </row>
    <row r="2285" spans="1:10" ht="24" x14ac:dyDescent="0.25">
      <c r="A2285" s="54" t="s">
        <v>2904</v>
      </c>
      <c r="B2285" s="52" t="s">
        <v>2909</v>
      </c>
      <c r="C2285" s="52" t="s">
        <v>2710</v>
      </c>
      <c r="D2285" s="52" t="s">
        <v>2908</v>
      </c>
      <c r="E2285" s="53">
        <v>2007</v>
      </c>
      <c r="F2285" s="53">
        <v>2008</v>
      </c>
      <c r="G2285" s="52" t="s">
        <v>873</v>
      </c>
      <c r="H2285" s="52" t="s">
        <v>813</v>
      </c>
      <c r="I2285" s="52" t="s">
        <v>778</v>
      </c>
      <c r="J2285" s="51" t="s">
        <v>1219</v>
      </c>
    </row>
    <row r="2286" spans="1:10" x14ac:dyDescent="0.25">
      <c r="A2286" s="58" t="s">
        <v>2904</v>
      </c>
      <c r="B2286" s="56" t="s">
        <v>2907</v>
      </c>
      <c r="C2286" s="56" t="s">
        <v>782</v>
      </c>
      <c r="D2286" s="56" t="s">
        <v>1165</v>
      </c>
      <c r="E2286" s="57">
        <v>2010</v>
      </c>
      <c r="F2286" s="57">
        <v>2010</v>
      </c>
      <c r="G2286" s="56" t="s">
        <v>1165</v>
      </c>
      <c r="H2286" s="56" t="s">
        <v>779</v>
      </c>
      <c r="I2286" s="56" t="s">
        <v>767</v>
      </c>
      <c r="J2286" s="55" t="s">
        <v>1219</v>
      </c>
    </row>
    <row r="2287" spans="1:10" x14ac:dyDescent="0.25">
      <c r="A2287" s="54" t="s">
        <v>2904</v>
      </c>
      <c r="B2287" s="52" t="s">
        <v>2906</v>
      </c>
      <c r="C2287" s="52" t="s">
        <v>1141</v>
      </c>
      <c r="D2287" s="52" t="s">
        <v>1140</v>
      </c>
      <c r="E2287" s="53">
        <v>2010</v>
      </c>
      <c r="F2287" s="53">
        <v>2010</v>
      </c>
      <c r="G2287" s="52" t="s">
        <v>805</v>
      </c>
      <c r="H2287" s="52" t="s">
        <v>779</v>
      </c>
      <c r="I2287" s="52" t="s">
        <v>767</v>
      </c>
      <c r="J2287" s="51" t="s">
        <v>1219</v>
      </c>
    </row>
    <row r="2288" spans="1:10" x14ac:dyDescent="0.25">
      <c r="A2288" s="58" t="s">
        <v>2904</v>
      </c>
      <c r="B2288" s="56" t="s">
        <v>2905</v>
      </c>
      <c r="C2288" s="56" t="s">
        <v>1165</v>
      </c>
      <c r="D2288" s="56" t="s">
        <v>1165</v>
      </c>
      <c r="E2288" s="57">
        <v>2012</v>
      </c>
      <c r="F2288" s="57">
        <v>2012</v>
      </c>
      <c r="G2288" s="56" t="s">
        <v>1165</v>
      </c>
      <c r="H2288" s="56" t="s">
        <v>779</v>
      </c>
      <c r="I2288" s="56" t="s">
        <v>767</v>
      </c>
      <c r="J2288" s="55" t="s">
        <v>1219</v>
      </c>
    </row>
    <row r="2289" spans="1:10" ht="24" x14ac:dyDescent="0.25">
      <c r="A2289" s="54" t="s">
        <v>2904</v>
      </c>
      <c r="B2289" s="52" t="s">
        <v>2903</v>
      </c>
      <c r="C2289" s="52" t="s">
        <v>1629</v>
      </c>
      <c r="D2289" s="52" t="s">
        <v>1628</v>
      </c>
      <c r="E2289" s="53">
        <v>2021</v>
      </c>
      <c r="F2289" s="53">
        <v>2021</v>
      </c>
      <c r="G2289" s="52" t="s">
        <v>1280</v>
      </c>
      <c r="H2289" s="52" t="s">
        <v>1220</v>
      </c>
      <c r="I2289" s="52" t="s">
        <v>778</v>
      </c>
      <c r="J2289" s="51" t="s">
        <v>1219</v>
      </c>
    </row>
    <row r="2290" spans="1:10" x14ac:dyDescent="0.25">
      <c r="A2290" s="58" t="s">
        <v>791</v>
      </c>
      <c r="B2290" s="56" t="s">
        <v>2902</v>
      </c>
      <c r="C2290" s="56" t="s">
        <v>782</v>
      </c>
      <c r="D2290" s="56" t="s">
        <v>2312</v>
      </c>
      <c r="E2290" s="57">
        <v>2019</v>
      </c>
      <c r="F2290" s="57">
        <v>2019</v>
      </c>
      <c r="G2290" s="56" t="s">
        <v>780</v>
      </c>
      <c r="H2290" s="56" t="s">
        <v>779</v>
      </c>
      <c r="I2290" s="56" t="s">
        <v>767</v>
      </c>
      <c r="J2290" s="55" t="s">
        <v>1219</v>
      </c>
    </row>
    <row r="2291" spans="1:10" x14ac:dyDescent="0.25">
      <c r="A2291" s="54" t="s">
        <v>791</v>
      </c>
      <c r="B2291" s="52" t="s">
        <v>2901</v>
      </c>
      <c r="C2291" s="52" t="s">
        <v>905</v>
      </c>
      <c r="D2291" s="52" t="s">
        <v>1384</v>
      </c>
      <c r="E2291" s="53">
        <v>1998</v>
      </c>
      <c r="F2291" s="53">
        <v>1999</v>
      </c>
      <c r="G2291" s="52" t="s">
        <v>858</v>
      </c>
      <c r="H2291" s="52" t="s">
        <v>813</v>
      </c>
      <c r="I2291" s="52" t="s">
        <v>778</v>
      </c>
      <c r="J2291" s="51" t="s">
        <v>1219</v>
      </c>
    </row>
    <row r="2292" spans="1:10" x14ac:dyDescent="0.25">
      <c r="A2292" s="58" t="s">
        <v>791</v>
      </c>
      <c r="B2292" s="56" t="s">
        <v>2900</v>
      </c>
      <c r="C2292" s="56" t="s">
        <v>890</v>
      </c>
      <c r="D2292" s="56" t="s">
        <v>1132</v>
      </c>
      <c r="E2292" s="57">
        <v>1998</v>
      </c>
      <c r="F2292" s="57">
        <v>1999</v>
      </c>
      <c r="G2292" s="56" t="s">
        <v>858</v>
      </c>
      <c r="H2292" s="56" t="s">
        <v>813</v>
      </c>
      <c r="I2292" s="56" t="s">
        <v>778</v>
      </c>
      <c r="J2292" s="55" t="s">
        <v>1219</v>
      </c>
    </row>
    <row r="2293" spans="1:10" ht="24" x14ac:dyDescent="0.25">
      <c r="A2293" s="54" t="s">
        <v>791</v>
      </c>
      <c r="B2293" s="52" t="s">
        <v>2899</v>
      </c>
      <c r="C2293" s="52" t="s">
        <v>880</v>
      </c>
      <c r="D2293" s="52" t="s">
        <v>1102</v>
      </c>
      <c r="E2293" s="53">
        <v>2006</v>
      </c>
      <c r="F2293" s="53">
        <v>2007</v>
      </c>
      <c r="G2293" s="52" t="s">
        <v>858</v>
      </c>
      <c r="H2293" s="52" t="s">
        <v>813</v>
      </c>
      <c r="I2293" s="52" t="s">
        <v>778</v>
      </c>
      <c r="J2293" s="51" t="s">
        <v>1219</v>
      </c>
    </row>
    <row r="2294" spans="1:10" x14ac:dyDescent="0.25">
      <c r="A2294" s="58" t="s">
        <v>791</v>
      </c>
      <c r="B2294" s="56" t="s">
        <v>2898</v>
      </c>
      <c r="C2294" s="56" t="s">
        <v>1460</v>
      </c>
      <c r="D2294" s="57">
        <v>220</v>
      </c>
      <c r="E2294" s="57">
        <v>2018</v>
      </c>
      <c r="F2294" s="57">
        <v>2018</v>
      </c>
      <c r="G2294" s="56" t="s">
        <v>805</v>
      </c>
      <c r="H2294" s="56" t="s">
        <v>779</v>
      </c>
      <c r="I2294" s="56" t="s">
        <v>767</v>
      </c>
      <c r="J2294" s="55" t="s">
        <v>1219</v>
      </c>
    </row>
    <row r="2295" spans="1:10" x14ac:dyDescent="0.25">
      <c r="A2295" s="54" t="s">
        <v>791</v>
      </c>
      <c r="B2295" s="52" t="s">
        <v>2897</v>
      </c>
      <c r="C2295" s="52" t="s">
        <v>1460</v>
      </c>
      <c r="D2295" s="53">
        <v>361</v>
      </c>
      <c r="E2295" s="53">
        <v>2018</v>
      </c>
      <c r="F2295" s="53">
        <v>2018</v>
      </c>
      <c r="G2295" s="52" t="s">
        <v>787</v>
      </c>
      <c r="H2295" s="52" t="s">
        <v>779</v>
      </c>
      <c r="I2295" s="52" t="s">
        <v>767</v>
      </c>
      <c r="J2295" s="51" t="s">
        <v>1219</v>
      </c>
    </row>
    <row r="2296" spans="1:10" x14ac:dyDescent="0.25">
      <c r="A2296" s="58" t="s">
        <v>791</v>
      </c>
      <c r="B2296" s="56" t="s">
        <v>2896</v>
      </c>
      <c r="C2296" s="56" t="s">
        <v>848</v>
      </c>
      <c r="D2296" s="56" t="s">
        <v>847</v>
      </c>
      <c r="E2296" s="57">
        <v>2018</v>
      </c>
      <c r="F2296" s="57">
        <v>2018</v>
      </c>
      <c r="G2296" s="56" t="s">
        <v>787</v>
      </c>
      <c r="H2296" s="56" t="s">
        <v>779</v>
      </c>
      <c r="I2296" s="56" t="s">
        <v>767</v>
      </c>
      <c r="J2296" s="55" t="s">
        <v>1219</v>
      </c>
    </row>
    <row r="2297" spans="1:10" x14ac:dyDescent="0.25">
      <c r="A2297" s="54" t="s">
        <v>791</v>
      </c>
      <c r="B2297" s="52" t="s">
        <v>2895</v>
      </c>
      <c r="C2297" s="52" t="s">
        <v>1460</v>
      </c>
      <c r="D2297" s="52" t="s">
        <v>1459</v>
      </c>
      <c r="E2297" s="53">
        <v>2018</v>
      </c>
      <c r="F2297" s="53">
        <v>2018</v>
      </c>
      <c r="G2297" s="52" t="s">
        <v>787</v>
      </c>
      <c r="H2297" s="52" t="s">
        <v>779</v>
      </c>
      <c r="I2297" s="52" t="s">
        <v>767</v>
      </c>
      <c r="J2297" s="51" t="s">
        <v>1219</v>
      </c>
    </row>
    <row r="2298" spans="1:10" x14ac:dyDescent="0.25">
      <c r="A2298" s="58" t="s">
        <v>791</v>
      </c>
      <c r="B2298" s="56" t="s">
        <v>2894</v>
      </c>
      <c r="C2298" s="56" t="s">
        <v>848</v>
      </c>
      <c r="D2298" s="56" t="s">
        <v>1377</v>
      </c>
      <c r="E2298" s="57">
        <v>2018</v>
      </c>
      <c r="F2298" s="57">
        <v>2018</v>
      </c>
      <c r="G2298" s="56" t="s">
        <v>787</v>
      </c>
      <c r="H2298" s="56" t="s">
        <v>779</v>
      </c>
      <c r="I2298" s="56" t="s">
        <v>767</v>
      </c>
      <c r="J2298" s="55" t="s">
        <v>1219</v>
      </c>
    </row>
    <row r="2299" spans="1:10" x14ac:dyDescent="0.25">
      <c r="A2299" s="54" t="s">
        <v>791</v>
      </c>
      <c r="B2299" s="52" t="s">
        <v>2893</v>
      </c>
      <c r="C2299" s="52" t="s">
        <v>782</v>
      </c>
      <c r="D2299" s="52" t="s">
        <v>2312</v>
      </c>
      <c r="E2299" s="53">
        <v>2019</v>
      </c>
      <c r="F2299" s="53">
        <v>2019</v>
      </c>
      <c r="G2299" s="52" t="s">
        <v>780</v>
      </c>
      <c r="H2299" s="52" t="s">
        <v>779</v>
      </c>
      <c r="I2299" s="52" t="s">
        <v>786</v>
      </c>
      <c r="J2299" s="51" t="s">
        <v>1219</v>
      </c>
    </row>
    <row r="2300" spans="1:10" ht="24" x14ac:dyDescent="0.25">
      <c r="A2300" s="58" t="s">
        <v>791</v>
      </c>
      <c r="B2300" s="56" t="s">
        <v>2892</v>
      </c>
      <c r="C2300" s="56" t="s">
        <v>856</v>
      </c>
      <c r="D2300" s="56" t="s">
        <v>855</v>
      </c>
      <c r="E2300" s="57">
        <v>2020</v>
      </c>
      <c r="F2300" s="57">
        <v>2020</v>
      </c>
      <c r="G2300" s="56" t="s">
        <v>826</v>
      </c>
      <c r="H2300" s="56" t="s">
        <v>779</v>
      </c>
      <c r="I2300" s="56" t="s">
        <v>786</v>
      </c>
      <c r="J2300" s="55" t="s">
        <v>1219</v>
      </c>
    </row>
    <row r="2301" spans="1:10" x14ac:dyDescent="0.25">
      <c r="A2301" s="54" t="s">
        <v>791</v>
      </c>
      <c r="B2301" s="52" t="s">
        <v>2891</v>
      </c>
      <c r="C2301" s="52" t="s">
        <v>931</v>
      </c>
      <c r="D2301" s="52" t="s">
        <v>1268</v>
      </c>
      <c r="E2301" s="53">
        <v>2020</v>
      </c>
      <c r="F2301" s="53">
        <v>2020</v>
      </c>
      <c r="G2301" s="52" t="s">
        <v>826</v>
      </c>
      <c r="H2301" s="52" t="s">
        <v>779</v>
      </c>
      <c r="I2301" s="52" t="s">
        <v>786</v>
      </c>
      <c r="J2301" s="51" t="s">
        <v>1219</v>
      </c>
    </row>
    <row r="2302" spans="1:10" x14ac:dyDescent="0.25">
      <c r="A2302" s="58" t="s">
        <v>791</v>
      </c>
      <c r="B2302" s="56" t="s">
        <v>2890</v>
      </c>
      <c r="C2302" s="56" t="s">
        <v>782</v>
      </c>
      <c r="D2302" s="56" t="s">
        <v>2312</v>
      </c>
      <c r="E2302" s="57">
        <v>2020</v>
      </c>
      <c r="F2302" s="57">
        <v>2020</v>
      </c>
      <c r="G2302" s="56" t="s">
        <v>780</v>
      </c>
      <c r="H2302" s="56" t="s">
        <v>779</v>
      </c>
      <c r="I2302" s="56" t="s">
        <v>786</v>
      </c>
      <c r="J2302" s="55" t="s">
        <v>1219</v>
      </c>
    </row>
    <row r="2303" spans="1:10" ht="24" x14ac:dyDescent="0.25">
      <c r="A2303" s="54" t="s">
        <v>791</v>
      </c>
      <c r="B2303" s="52" t="s">
        <v>2889</v>
      </c>
      <c r="C2303" s="52" t="s">
        <v>1629</v>
      </c>
      <c r="D2303" s="52" t="s">
        <v>1628</v>
      </c>
      <c r="E2303" s="53">
        <v>2021</v>
      </c>
      <c r="F2303" s="53">
        <v>2021</v>
      </c>
      <c r="G2303" s="52" t="s">
        <v>1280</v>
      </c>
      <c r="H2303" s="52" t="s">
        <v>1220</v>
      </c>
      <c r="I2303" s="52" t="s">
        <v>778</v>
      </c>
      <c r="J2303" s="51" t="s">
        <v>1219</v>
      </c>
    </row>
    <row r="2304" spans="1:10" x14ac:dyDescent="0.25">
      <c r="A2304" s="58" t="s">
        <v>2880</v>
      </c>
      <c r="B2304" s="56" t="s">
        <v>2888</v>
      </c>
      <c r="C2304" s="56" t="s">
        <v>1442</v>
      </c>
      <c r="D2304" s="56" t="s">
        <v>1442</v>
      </c>
      <c r="E2304" s="57">
        <v>1995</v>
      </c>
      <c r="F2304" s="57">
        <v>1995</v>
      </c>
      <c r="G2304" s="56" t="s">
        <v>1442</v>
      </c>
      <c r="H2304" s="56" t="s">
        <v>1136</v>
      </c>
      <c r="I2304" s="56" t="s">
        <v>778</v>
      </c>
      <c r="J2304" s="55" t="s">
        <v>1219</v>
      </c>
    </row>
    <row r="2305" spans="1:10" x14ac:dyDescent="0.25">
      <c r="A2305" s="54" t="s">
        <v>2880</v>
      </c>
      <c r="B2305" s="52" t="s">
        <v>2887</v>
      </c>
      <c r="C2305" s="52" t="s">
        <v>2886</v>
      </c>
      <c r="D2305" s="52" t="s">
        <v>2885</v>
      </c>
      <c r="E2305" s="53">
        <v>1996</v>
      </c>
      <c r="F2305" s="53">
        <v>1996</v>
      </c>
      <c r="G2305" s="52" t="s">
        <v>1442</v>
      </c>
      <c r="H2305" s="52" t="s">
        <v>1136</v>
      </c>
      <c r="I2305" s="52" t="s">
        <v>778</v>
      </c>
      <c r="J2305" s="51" t="s">
        <v>1219</v>
      </c>
    </row>
    <row r="2306" spans="1:10" x14ac:dyDescent="0.25">
      <c r="A2306" s="58" t="s">
        <v>2880</v>
      </c>
      <c r="B2306" s="56" t="s">
        <v>2884</v>
      </c>
      <c r="C2306" s="56" t="s">
        <v>890</v>
      </c>
      <c r="D2306" s="56" t="s">
        <v>2206</v>
      </c>
      <c r="E2306" s="57">
        <v>1997</v>
      </c>
      <c r="F2306" s="57">
        <v>1998</v>
      </c>
      <c r="G2306" s="56" t="s">
        <v>858</v>
      </c>
      <c r="H2306" s="56" t="s">
        <v>924</v>
      </c>
      <c r="I2306" s="56" t="s">
        <v>778</v>
      </c>
      <c r="J2306" s="55" t="s">
        <v>1219</v>
      </c>
    </row>
    <row r="2307" spans="1:10" x14ac:dyDescent="0.25">
      <c r="A2307" s="54" t="s">
        <v>2880</v>
      </c>
      <c r="B2307" s="52" t="s">
        <v>2883</v>
      </c>
      <c r="C2307" s="52" t="s">
        <v>1742</v>
      </c>
      <c r="D2307" s="52" t="s">
        <v>2215</v>
      </c>
      <c r="E2307" s="53">
        <v>2011</v>
      </c>
      <c r="F2307" s="53">
        <v>2011</v>
      </c>
      <c r="G2307" s="52" t="s">
        <v>787</v>
      </c>
      <c r="H2307" s="52" t="s">
        <v>779</v>
      </c>
      <c r="I2307" s="52" t="s">
        <v>767</v>
      </c>
      <c r="J2307" s="51" t="s">
        <v>1219</v>
      </c>
    </row>
    <row r="2308" spans="1:10" x14ac:dyDescent="0.25">
      <c r="A2308" s="58" t="s">
        <v>2880</v>
      </c>
      <c r="B2308" s="56" t="s">
        <v>2882</v>
      </c>
      <c r="C2308" s="56" t="s">
        <v>848</v>
      </c>
      <c r="D2308" s="56" t="s">
        <v>1377</v>
      </c>
      <c r="E2308" s="57">
        <v>2013</v>
      </c>
      <c r="F2308" s="57">
        <v>2013</v>
      </c>
      <c r="G2308" s="56" t="s">
        <v>2048</v>
      </c>
      <c r="H2308" s="56" t="s">
        <v>779</v>
      </c>
      <c r="I2308" s="56" t="s">
        <v>767</v>
      </c>
      <c r="J2308" s="55" t="s">
        <v>1219</v>
      </c>
    </row>
    <row r="2309" spans="1:10" x14ac:dyDescent="0.25">
      <c r="A2309" s="54" t="s">
        <v>2880</v>
      </c>
      <c r="B2309" s="52" t="s">
        <v>2881</v>
      </c>
      <c r="C2309" s="52" t="s">
        <v>782</v>
      </c>
      <c r="D2309" s="52" t="s">
        <v>1165</v>
      </c>
      <c r="E2309" s="53">
        <v>2018</v>
      </c>
      <c r="F2309" s="53">
        <v>2018</v>
      </c>
      <c r="G2309" s="52" t="s">
        <v>826</v>
      </c>
      <c r="H2309" s="52" t="s">
        <v>779</v>
      </c>
      <c r="I2309" s="52" t="s">
        <v>778</v>
      </c>
      <c r="J2309" s="51" t="s">
        <v>1219</v>
      </c>
    </row>
    <row r="2310" spans="1:10" x14ac:dyDescent="0.25">
      <c r="A2310" s="58" t="s">
        <v>2880</v>
      </c>
      <c r="B2310" s="56" t="s">
        <v>2879</v>
      </c>
      <c r="C2310" s="56" t="s">
        <v>828</v>
      </c>
      <c r="D2310" s="56" t="s">
        <v>1438</v>
      </c>
      <c r="E2310" s="57">
        <v>2019</v>
      </c>
      <c r="F2310" s="57">
        <v>2019</v>
      </c>
      <c r="G2310" s="56" t="s">
        <v>835</v>
      </c>
      <c r="H2310" s="56" t="s">
        <v>834</v>
      </c>
      <c r="I2310" s="56" t="s">
        <v>767</v>
      </c>
      <c r="J2310" s="55" t="s">
        <v>1219</v>
      </c>
    </row>
    <row r="2311" spans="1:10" x14ac:dyDescent="0.25">
      <c r="A2311" s="54" t="s">
        <v>2876</v>
      </c>
      <c r="B2311" s="52" t="s">
        <v>2878</v>
      </c>
      <c r="C2311" s="52" t="s">
        <v>848</v>
      </c>
      <c r="D2311" s="52" t="s">
        <v>1377</v>
      </c>
      <c r="E2311" s="53">
        <v>1985</v>
      </c>
      <c r="F2311" s="53">
        <v>1985</v>
      </c>
      <c r="G2311" s="52" t="s">
        <v>787</v>
      </c>
      <c r="H2311" s="52" t="s">
        <v>779</v>
      </c>
      <c r="I2311" s="52" t="s">
        <v>767</v>
      </c>
      <c r="J2311" s="51" t="s">
        <v>1219</v>
      </c>
    </row>
    <row r="2312" spans="1:10" x14ac:dyDescent="0.25">
      <c r="A2312" s="58" t="s">
        <v>2876</v>
      </c>
      <c r="B2312" s="56" t="s">
        <v>1958</v>
      </c>
      <c r="C2312" s="56" t="s">
        <v>819</v>
      </c>
      <c r="D2312" s="56" t="s">
        <v>805</v>
      </c>
      <c r="E2312" s="57">
        <v>1990</v>
      </c>
      <c r="F2312" s="57">
        <v>1990</v>
      </c>
      <c r="G2312" s="56" t="s">
        <v>787</v>
      </c>
      <c r="H2312" s="56" t="s">
        <v>779</v>
      </c>
      <c r="I2312" s="56" t="s">
        <v>767</v>
      </c>
      <c r="J2312" s="55" t="s">
        <v>1219</v>
      </c>
    </row>
    <row r="2313" spans="1:10" x14ac:dyDescent="0.25">
      <c r="A2313" s="54" t="s">
        <v>2876</v>
      </c>
      <c r="B2313" s="52" t="s">
        <v>2877</v>
      </c>
      <c r="C2313" s="52" t="s">
        <v>819</v>
      </c>
      <c r="D2313" s="52" t="s">
        <v>805</v>
      </c>
      <c r="E2313" s="53">
        <v>1990</v>
      </c>
      <c r="F2313" s="53">
        <v>1990</v>
      </c>
      <c r="G2313" s="52" t="s">
        <v>787</v>
      </c>
      <c r="H2313" s="52" t="s">
        <v>779</v>
      </c>
      <c r="I2313" s="52" t="s">
        <v>767</v>
      </c>
      <c r="J2313" s="51" t="s">
        <v>1219</v>
      </c>
    </row>
    <row r="2314" spans="1:10" x14ac:dyDescent="0.25">
      <c r="A2314" s="58" t="s">
        <v>2876</v>
      </c>
      <c r="B2314" s="56" t="s">
        <v>2875</v>
      </c>
      <c r="C2314" s="56" t="s">
        <v>875</v>
      </c>
      <c r="D2314" s="56" t="s">
        <v>2153</v>
      </c>
      <c r="E2314" s="57">
        <v>2001</v>
      </c>
      <c r="F2314" s="57">
        <v>2002</v>
      </c>
      <c r="G2314" s="56" t="s">
        <v>858</v>
      </c>
      <c r="H2314" s="56" t="s">
        <v>813</v>
      </c>
      <c r="I2314" s="56" t="s">
        <v>778</v>
      </c>
      <c r="J2314" s="55" t="s">
        <v>1219</v>
      </c>
    </row>
    <row r="2315" spans="1:10" x14ac:dyDescent="0.25">
      <c r="A2315" s="54" t="s">
        <v>2870</v>
      </c>
      <c r="B2315" s="52" t="s">
        <v>2874</v>
      </c>
      <c r="C2315" s="52" t="s">
        <v>890</v>
      </c>
      <c r="D2315" s="52" t="s">
        <v>2873</v>
      </c>
      <c r="E2315" s="53">
        <v>1975</v>
      </c>
      <c r="F2315" s="53">
        <v>1975</v>
      </c>
      <c r="G2315" s="52" t="s">
        <v>873</v>
      </c>
      <c r="H2315" s="52" t="s">
        <v>813</v>
      </c>
      <c r="I2315" s="52" t="s">
        <v>778</v>
      </c>
      <c r="J2315" s="51" t="s">
        <v>1219</v>
      </c>
    </row>
    <row r="2316" spans="1:10" x14ac:dyDescent="0.25">
      <c r="A2316" s="58" t="s">
        <v>2870</v>
      </c>
      <c r="B2316" s="56" t="s">
        <v>2872</v>
      </c>
      <c r="C2316" s="56" t="s">
        <v>875</v>
      </c>
      <c r="D2316" s="56" t="s">
        <v>1709</v>
      </c>
      <c r="E2316" s="57">
        <v>2002</v>
      </c>
      <c r="F2316" s="57">
        <v>2002</v>
      </c>
      <c r="G2316" s="56" t="s">
        <v>858</v>
      </c>
      <c r="H2316" s="56" t="s">
        <v>813</v>
      </c>
      <c r="I2316" s="56" t="s">
        <v>778</v>
      </c>
      <c r="J2316" s="55" t="s">
        <v>1219</v>
      </c>
    </row>
    <row r="2317" spans="1:10" x14ac:dyDescent="0.25">
      <c r="A2317" s="54" t="s">
        <v>2870</v>
      </c>
      <c r="B2317" s="52" t="s">
        <v>2871</v>
      </c>
      <c r="C2317" s="52" t="s">
        <v>848</v>
      </c>
      <c r="D2317" s="52" t="s">
        <v>805</v>
      </c>
      <c r="E2317" s="53">
        <v>2005</v>
      </c>
      <c r="F2317" s="53">
        <v>2005</v>
      </c>
      <c r="G2317" s="52" t="s">
        <v>787</v>
      </c>
      <c r="H2317" s="52" t="s">
        <v>779</v>
      </c>
      <c r="I2317" s="52" t="s">
        <v>767</v>
      </c>
      <c r="J2317" s="51" t="s">
        <v>1219</v>
      </c>
    </row>
    <row r="2318" spans="1:10" ht="24" x14ac:dyDescent="0.25">
      <c r="A2318" s="58" t="s">
        <v>2870</v>
      </c>
      <c r="B2318" s="56" t="s">
        <v>2869</v>
      </c>
      <c r="C2318" s="56" t="s">
        <v>2868</v>
      </c>
      <c r="D2318" s="56" t="s">
        <v>2867</v>
      </c>
      <c r="E2318" s="57">
        <v>2016</v>
      </c>
      <c r="F2318" s="57">
        <v>2016</v>
      </c>
      <c r="G2318" s="56" t="s">
        <v>1776</v>
      </c>
      <c r="H2318" s="56" t="s">
        <v>793</v>
      </c>
      <c r="I2318" s="56" t="s">
        <v>767</v>
      </c>
      <c r="J2318" s="55" t="s">
        <v>1219</v>
      </c>
    </row>
    <row r="2319" spans="1:10" x14ac:dyDescent="0.25">
      <c r="A2319" s="54" t="s">
        <v>2858</v>
      </c>
      <c r="B2319" s="52" t="s">
        <v>2866</v>
      </c>
      <c r="C2319" s="52" t="s">
        <v>2865</v>
      </c>
      <c r="D2319" s="52" t="s">
        <v>922</v>
      </c>
      <c r="E2319" s="53">
        <v>1992</v>
      </c>
      <c r="F2319" s="53">
        <v>1993</v>
      </c>
      <c r="G2319" s="52" t="s">
        <v>858</v>
      </c>
      <c r="H2319" s="52" t="s">
        <v>768</v>
      </c>
      <c r="I2319" s="52" t="s">
        <v>778</v>
      </c>
      <c r="J2319" s="51" t="s">
        <v>1219</v>
      </c>
    </row>
    <row r="2320" spans="1:10" x14ac:dyDescent="0.25">
      <c r="A2320" s="58" t="s">
        <v>2858</v>
      </c>
      <c r="B2320" s="56" t="s">
        <v>2864</v>
      </c>
      <c r="C2320" s="56" t="s">
        <v>890</v>
      </c>
      <c r="D2320" s="56" t="s">
        <v>1431</v>
      </c>
      <c r="E2320" s="57">
        <v>1995</v>
      </c>
      <c r="F2320" s="57">
        <v>1995</v>
      </c>
      <c r="G2320" s="56" t="s">
        <v>2863</v>
      </c>
      <c r="H2320" s="56" t="s">
        <v>924</v>
      </c>
      <c r="I2320" s="56" t="s">
        <v>778</v>
      </c>
      <c r="J2320" s="55" t="s">
        <v>1219</v>
      </c>
    </row>
    <row r="2321" spans="1:10" x14ac:dyDescent="0.25">
      <c r="A2321" s="54" t="s">
        <v>2858</v>
      </c>
      <c r="B2321" s="52" t="s">
        <v>2862</v>
      </c>
      <c r="C2321" s="52" t="s">
        <v>931</v>
      </c>
      <c r="D2321" s="52" t="s">
        <v>1676</v>
      </c>
      <c r="E2321" s="53">
        <v>1998</v>
      </c>
      <c r="F2321" s="53">
        <v>1999</v>
      </c>
      <c r="G2321" s="52" t="s">
        <v>882</v>
      </c>
      <c r="H2321" s="52" t="s">
        <v>864</v>
      </c>
      <c r="I2321" s="52" t="s">
        <v>778</v>
      </c>
      <c r="J2321" s="51" t="s">
        <v>1219</v>
      </c>
    </row>
    <row r="2322" spans="1:10" x14ac:dyDescent="0.25">
      <c r="A2322" s="58" t="s">
        <v>2858</v>
      </c>
      <c r="B2322" s="56" t="s">
        <v>2861</v>
      </c>
      <c r="C2322" s="56" t="s">
        <v>1460</v>
      </c>
      <c r="D2322" s="57">
        <v>220</v>
      </c>
      <c r="E2322" s="57">
        <v>2000</v>
      </c>
      <c r="F2322" s="57">
        <v>2000</v>
      </c>
      <c r="G2322" s="56" t="s">
        <v>805</v>
      </c>
      <c r="H2322" s="56" t="s">
        <v>779</v>
      </c>
      <c r="I2322" s="56" t="s">
        <v>767</v>
      </c>
      <c r="J2322" s="55" t="s">
        <v>1219</v>
      </c>
    </row>
    <row r="2323" spans="1:10" x14ac:dyDescent="0.25">
      <c r="A2323" s="54" t="s">
        <v>2858</v>
      </c>
      <c r="B2323" s="52" t="s">
        <v>2860</v>
      </c>
      <c r="C2323" s="52" t="s">
        <v>890</v>
      </c>
      <c r="D2323" s="52" t="s">
        <v>1132</v>
      </c>
      <c r="E2323" s="53">
        <v>2001</v>
      </c>
      <c r="F2323" s="53">
        <v>2001</v>
      </c>
      <c r="G2323" s="52" t="s">
        <v>858</v>
      </c>
      <c r="H2323" s="52" t="s">
        <v>813</v>
      </c>
      <c r="I2323" s="52" t="s">
        <v>778</v>
      </c>
      <c r="J2323" s="51" t="s">
        <v>1219</v>
      </c>
    </row>
    <row r="2324" spans="1:10" x14ac:dyDescent="0.25">
      <c r="A2324" s="58" t="s">
        <v>2858</v>
      </c>
      <c r="B2324" s="56" t="s">
        <v>2859</v>
      </c>
      <c r="C2324" s="56" t="s">
        <v>931</v>
      </c>
      <c r="D2324" s="56" t="s">
        <v>1886</v>
      </c>
      <c r="E2324" s="57">
        <v>2005</v>
      </c>
      <c r="F2324" s="57">
        <v>2005</v>
      </c>
      <c r="G2324" s="56" t="s">
        <v>882</v>
      </c>
      <c r="H2324" s="56" t="s">
        <v>864</v>
      </c>
      <c r="I2324" s="56" t="s">
        <v>778</v>
      </c>
      <c r="J2324" s="55" t="s">
        <v>1219</v>
      </c>
    </row>
    <row r="2325" spans="1:10" x14ac:dyDescent="0.25">
      <c r="A2325" s="54" t="s">
        <v>2858</v>
      </c>
      <c r="B2325" s="52" t="s">
        <v>1664</v>
      </c>
      <c r="C2325" s="52" t="s">
        <v>848</v>
      </c>
      <c r="D2325" s="52" t="s">
        <v>1921</v>
      </c>
      <c r="E2325" s="53">
        <v>2018</v>
      </c>
      <c r="F2325" s="53">
        <v>2018</v>
      </c>
      <c r="G2325" s="52" t="s">
        <v>1503</v>
      </c>
      <c r="H2325" s="52" t="s">
        <v>779</v>
      </c>
      <c r="I2325" s="52" t="s">
        <v>767</v>
      </c>
      <c r="J2325" s="51" t="s">
        <v>1219</v>
      </c>
    </row>
    <row r="2326" spans="1:10" x14ac:dyDescent="0.25">
      <c r="A2326" s="58" t="s">
        <v>2854</v>
      </c>
      <c r="B2326" s="56" t="s">
        <v>2857</v>
      </c>
      <c r="C2326" s="56" t="s">
        <v>842</v>
      </c>
      <c r="D2326" s="56" t="s">
        <v>827</v>
      </c>
      <c r="E2326" s="57">
        <v>2000</v>
      </c>
      <c r="F2326" s="57">
        <v>2000</v>
      </c>
      <c r="G2326" s="56" t="s">
        <v>787</v>
      </c>
      <c r="H2326" s="56" t="s">
        <v>779</v>
      </c>
      <c r="I2326" s="56" t="s">
        <v>767</v>
      </c>
      <c r="J2326" s="55" t="s">
        <v>1219</v>
      </c>
    </row>
    <row r="2327" spans="1:10" x14ac:dyDescent="0.25">
      <c r="A2327" s="54" t="s">
        <v>2854</v>
      </c>
      <c r="B2327" s="52" t="s">
        <v>2856</v>
      </c>
      <c r="C2327" s="52" t="s">
        <v>1018</v>
      </c>
      <c r="D2327" s="52" t="s">
        <v>1017</v>
      </c>
      <c r="E2327" s="53">
        <v>2000</v>
      </c>
      <c r="F2327" s="53">
        <v>2000</v>
      </c>
      <c r="G2327" s="52" t="s">
        <v>787</v>
      </c>
      <c r="H2327" s="52" t="s">
        <v>779</v>
      </c>
      <c r="I2327" s="52" t="s">
        <v>767</v>
      </c>
      <c r="J2327" s="51" t="s">
        <v>1219</v>
      </c>
    </row>
    <row r="2328" spans="1:10" x14ac:dyDescent="0.25">
      <c r="A2328" s="58" t="s">
        <v>2854</v>
      </c>
      <c r="B2328" s="56" t="s">
        <v>2855</v>
      </c>
      <c r="C2328" s="56" t="s">
        <v>1018</v>
      </c>
      <c r="D2328" s="56" t="s">
        <v>1017</v>
      </c>
      <c r="E2328" s="57">
        <v>2008</v>
      </c>
      <c r="F2328" s="57">
        <v>2008</v>
      </c>
      <c r="G2328" s="56" t="s">
        <v>787</v>
      </c>
      <c r="H2328" s="56" t="s">
        <v>779</v>
      </c>
      <c r="I2328" s="56" t="s">
        <v>767</v>
      </c>
      <c r="J2328" s="55" t="s">
        <v>1219</v>
      </c>
    </row>
    <row r="2329" spans="1:10" x14ac:dyDescent="0.25">
      <c r="A2329" s="54" t="s">
        <v>2854</v>
      </c>
      <c r="B2329" s="52" t="s">
        <v>2853</v>
      </c>
      <c r="C2329" s="52" t="s">
        <v>848</v>
      </c>
      <c r="D2329" s="52" t="s">
        <v>1377</v>
      </c>
      <c r="E2329" s="53">
        <v>2008</v>
      </c>
      <c r="F2329" s="53">
        <v>2008</v>
      </c>
      <c r="G2329" s="52" t="s">
        <v>787</v>
      </c>
      <c r="H2329" s="52" t="s">
        <v>779</v>
      </c>
      <c r="I2329" s="52" t="s">
        <v>767</v>
      </c>
      <c r="J2329" s="51" t="s">
        <v>1219</v>
      </c>
    </row>
    <row r="2330" spans="1:10" x14ac:dyDescent="0.25">
      <c r="A2330" s="58" t="s">
        <v>2851</v>
      </c>
      <c r="B2330" s="56" t="s">
        <v>2852</v>
      </c>
      <c r="C2330" s="56" t="s">
        <v>1460</v>
      </c>
      <c r="D2330" s="56" t="s">
        <v>1459</v>
      </c>
      <c r="E2330" s="57">
        <v>2007</v>
      </c>
      <c r="F2330" s="57">
        <v>2007</v>
      </c>
      <c r="G2330" s="56" t="s">
        <v>787</v>
      </c>
      <c r="H2330" s="56" t="s">
        <v>779</v>
      </c>
      <c r="I2330" s="56" t="s">
        <v>767</v>
      </c>
      <c r="J2330" s="55" t="s">
        <v>1219</v>
      </c>
    </row>
    <row r="2331" spans="1:10" x14ac:dyDescent="0.25">
      <c r="A2331" s="54" t="s">
        <v>2851</v>
      </c>
      <c r="B2331" s="52" t="s">
        <v>2850</v>
      </c>
      <c r="C2331" s="52" t="s">
        <v>819</v>
      </c>
      <c r="D2331" s="52" t="s">
        <v>805</v>
      </c>
      <c r="E2331" s="53">
        <v>2011</v>
      </c>
      <c r="F2331" s="53">
        <v>2011</v>
      </c>
      <c r="G2331" s="52" t="s">
        <v>787</v>
      </c>
      <c r="H2331" s="52" t="s">
        <v>779</v>
      </c>
      <c r="I2331" s="52" t="s">
        <v>767</v>
      </c>
      <c r="J2331" s="51" t="s">
        <v>1219</v>
      </c>
    </row>
    <row r="2332" spans="1:10" ht="24" x14ac:dyDescent="0.25">
      <c r="A2332" s="58" t="s">
        <v>2843</v>
      </c>
      <c r="B2332" s="56" t="s">
        <v>2849</v>
      </c>
      <c r="C2332" s="56" t="s">
        <v>1165</v>
      </c>
      <c r="D2332" s="56" t="s">
        <v>1165</v>
      </c>
      <c r="E2332" s="57">
        <v>2010</v>
      </c>
      <c r="F2332" s="57">
        <v>2010</v>
      </c>
      <c r="G2332" s="56" t="s">
        <v>1165</v>
      </c>
      <c r="H2332" s="56" t="s">
        <v>779</v>
      </c>
      <c r="I2332" s="56" t="s">
        <v>767</v>
      </c>
      <c r="J2332" s="55" t="s">
        <v>1219</v>
      </c>
    </row>
    <row r="2333" spans="1:10" ht="24" x14ac:dyDescent="0.25">
      <c r="A2333" s="54" t="s">
        <v>2843</v>
      </c>
      <c r="B2333" s="52" t="s">
        <v>2848</v>
      </c>
      <c r="C2333" s="52" t="s">
        <v>842</v>
      </c>
      <c r="D2333" s="52" t="s">
        <v>1165</v>
      </c>
      <c r="E2333" s="53">
        <v>2011</v>
      </c>
      <c r="F2333" s="53">
        <v>2011</v>
      </c>
      <c r="G2333" s="52" t="s">
        <v>787</v>
      </c>
      <c r="H2333" s="52" t="s">
        <v>779</v>
      </c>
      <c r="I2333" s="52" t="s">
        <v>767</v>
      </c>
      <c r="J2333" s="51" t="s">
        <v>1219</v>
      </c>
    </row>
    <row r="2334" spans="1:10" ht="24" x14ac:dyDescent="0.25">
      <c r="A2334" s="58" t="s">
        <v>2843</v>
      </c>
      <c r="B2334" s="56" t="s">
        <v>2847</v>
      </c>
      <c r="C2334" s="56" t="s">
        <v>842</v>
      </c>
      <c r="D2334" s="56" t="s">
        <v>1165</v>
      </c>
      <c r="E2334" s="57">
        <v>2011</v>
      </c>
      <c r="F2334" s="57">
        <v>2011</v>
      </c>
      <c r="G2334" s="56" t="s">
        <v>787</v>
      </c>
      <c r="H2334" s="56" t="s">
        <v>779</v>
      </c>
      <c r="I2334" s="56" t="s">
        <v>767</v>
      </c>
      <c r="J2334" s="55" t="s">
        <v>1219</v>
      </c>
    </row>
    <row r="2335" spans="1:10" ht="24" x14ac:dyDescent="0.25">
      <c r="A2335" s="54" t="s">
        <v>2843</v>
      </c>
      <c r="B2335" s="52" t="s">
        <v>2846</v>
      </c>
      <c r="C2335" s="52" t="s">
        <v>880</v>
      </c>
      <c r="D2335" s="52" t="s">
        <v>1946</v>
      </c>
      <c r="E2335" s="53">
        <v>2011</v>
      </c>
      <c r="F2335" s="53">
        <v>2011</v>
      </c>
      <c r="G2335" s="52" t="s">
        <v>858</v>
      </c>
      <c r="H2335" s="52" t="s">
        <v>813</v>
      </c>
      <c r="I2335" s="52" t="s">
        <v>778</v>
      </c>
      <c r="J2335" s="51" t="s">
        <v>1219</v>
      </c>
    </row>
    <row r="2336" spans="1:10" ht="24" x14ac:dyDescent="0.25">
      <c r="A2336" s="58" t="s">
        <v>2843</v>
      </c>
      <c r="B2336" s="56" t="s">
        <v>2845</v>
      </c>
      <c r="C2336" s="56" t="s">
        <v>822</v>
      </c>
      <c r="D2336" s="56" t="s">
        <v>1746</v>
      </c>
      <c r="E2336" s="57">
        <v>2020</v>
      </c>
      <c r="F2336" s="57">
        <v>2020</v>
      </c>
      <c r="G2336" s="56" t="s">
        <v>1503</v>
      </c>
      <c r="H2336" s="56" t="s">
        <v>779</v>
      </c>
      <c r="I2336" s="56" t="s">
        <v>767</v>
      </c>
      <c r="J2336" s="55" t="s">
        <v>1219</v>
      </c>
    </row>
    <row r="2337" spans="1:10" ht="24" x14ac:dyDescent="0.25">
      <c r="A2337" s="54" t="s">
        <v>2843</v>
      </c>
      <c r="B2337" s="52" t="s">
        <v>2844</v>
      </c>
      <c r="C2337" s="52" t="s">
        <v>931</v>
      </c>
      <c r="D2337" s="52" t="s">
        <v>781</v>
      </c>
      <c r="E2337" s="53">
        <v>2020</v>
      </c>
      <c r="F2337" s="53">
        <v>2020</v>
      </c>
      <c r="G2337" s="52" t="s">
        <v>826</v>
      </c>
      <c r="H2337" s="52" t="s">
        <v>779</v>
      </c>
      <c r="I2337" s="52" t="s">
        <v>767</v>
      </c>
      <c r="J2337" s="51" t="s">
        <v>1219</v>
      </c>
    </row>
    <row r="2338" spans="1:10" ht="24" x14ac:dyDescent="0.25">
      <c r="A2338" s="58" t="s">
        <v>2843</v>
      </c>
      <c r="B2338" s="56" t="s">
        <v>2842</v>
      </c>
      <c r="C2338" s="56" t="s">
        <v>816</v>
      </c>
      <c r="D2338" s="56" t="s">
        <v>781</v>
      </c>
      <c r="E2338" s="57">
        <v>2020</v>
      </c>
      <c r="F2338" s="57">
        <v>2020</v>
      </c>
      <c r="G2338" s="56" t="s">
        <v>780</v>
      </c>
      <c r="H2338" s="56" t="s">
        <v>779</v>
      </c>
      <c r="I2338" s="56" t="s">
        <v>767</v>
      </c>
      <c r="J2338" s="55" t="s">
        <v>1219</v>
      </c>
    </row>
    <row r="2339" spans="1:10" x14ac:dyDescent="0.25">
      <c r="A2339" s="54" t="s">
        <v>2841</v>
      </c>
      <c r="B2339" s="52" t="s">
        <v>2840</v>
      </c>
      <c r="C2339" s="52" t="s">
        <v>842</v>
      </c>
      <c r="D2339" s="52" t="s">
        <v>827</v>
      </c>
      <c r="E2339" s="53">
        <v>2017</v>
      </c>
      <c r="F2339" s="53">
        <v>2017</v>
      </c>
      <c r="G2339" s="52" t="s">
        <v>835</v>
      </c>
      <c r="H2339" s="52" t="s">
        <v>834</v>
      </c>
      <c r="I2339" s="52" t="s">
        <v>767</v>
      </c>
      <c r="J2339" s="51" t="s">
        <v>1219</v>
      </c>
    </row>
    <row r="2340" spans="1:10" x14ac:dyDescent="0.25">
      <c r="A2340" s="58" t="s">
        <v>1143</v>
      </c>
      <c r="B2340" s="56" t="s">
        <v>2839</v>
      </c>
      <c r="C2340" s="56" t="s">
        <v>875</v>
      </c>
      <c r="D2340" s="56" t="s">
        <v>2838</v>
      </c>
      <c r="E2340" s="57">
        <v>1991</v>
      </c>
      <c r="F2340" s="57">
        <v>1991</v>
      </c>
      <c r="G2340" s="56" t="s">
        <v>858</v>
      </c>
      <c r="H2340" s="56" t="s">
        <v>924</v>
      </c>
      <c r="I2340" s="56" t="s">
        <v>778</v>
      </c>
      <c r="J2340" s="55" t="s">
        <v>1219</v>
      </c>
    </row>
    <row r="2341" spans="1:10" x14ac:dyDescent="0.25">
      <c r="A2341" s="54" t="s">
        <v>1143</v>
      </c>
      <c r="B2341" s="52" t="s">
        <v>2837</v>
      </c>
      <c r="C2341" s="52" t="s">
        <v>890</v>
      </c>
      <c r="D2341" s="52" t="s">
        <v>1012</v>
      </c>
      <c r="E2341" s="53">
        <v>1996</v>
      </c>
      <c r="F2341" s="53">
        <v>1996</v>
      </c>
      <c r="G2341" s="52" t="s">
        <v>858</v>
      </c>
      <c r="H2341" s="52" t="s">
        <v>813</v>
      </c>
      <c r="I2341" s="52" t="s">
        <v>778</v>
      </c>
      <c r="J2341" s="51" t="s">
        <v>1219</v>
      </c>
    </row>
    <row r="2342" spans="1:10" x14ac:dyDescent="0.25">
      <c r="A2342" s="58" t="s">
        <v>1143</v>
      </c>
      <c r="B2342" s="56" t="s">
        <v>2836</v>
      </c>
      <c r="C2342" s="56" t="s">
        <v>1141</v>
      </c>
      <c r="D2342" s="56" t="s">
        <v>1140</v>
      </c>
      <c r="E2342" s="57">
        <v>2010</v>
      </c>
      <c r="F2342" s="57">
        <v>2010</v>
      </c>
      <c r="G2342" s="56" t="s">
        <v>787</v>
      </c>
      <c r="H2342" s="56" t="s">
        <v>779</v>
      </c>
      <c r="I2342" s="56" t="s">
        <v>767</v>
      </c>
      <c r="J2342" s="55" t="s">
        <v>1219</v>
      </c>
    </row>
    <row r="2343" spans="1:10" x14ac:dyDescent="0.25">
      <c r="A2343" s="54" t="s">
        <v>1143</v>
      </c>
      <c r="B2343" s="52" t="s">
        <v>2835</v>
      </c>
      <c r="C2343" s="52" t="s">
        <v>1141</v>
      </c>
      <c r="D2343" s="52" t="s">
        <v>1140</v>
      </c>
      <c r="E2343" s="53">
        <v>2010</v>
      </c>
      <c r="F2343" s="53">
        <v>2010</v>
      </c>
      <c r="G2343" s="52" t="s">
        <v>787</v>
      </c>
      <c r="H2343" s="52" t="s">
        <v>779</v>
      </c>
      <c r="I2343" s="52" t="s">
        <v>767</v>
      </c>
      <c r="J2343" s="51" t="s">
        <v>1219</v>
      </c>
    </row>
    <row r="2344" spans="1:10" x14ac:dyDescent="0.25">
      <c r="A2344" s="58" t="s">
        <v>1143</v>
      </c>
      <c r="B2344" s="56" t="s">
        <v>2834</v>
      </c>
      <c r="C2344" s="56" t="s">
        <v>1595</v>
      </c>
      <c r="D2344" s="56" t="s">
        <v>2833</v>
      </c>
      <c r="E2344" s="57">
        <v>2013</v>
      </c>
      <c r="F2344" s="57">
        <v>2013</v>
      </c>
      <c r="G2344" s="56" t="s">
        <v>1442</v>
      </c>
      <c r="H2344" s="56" t="s">
        <v>1136</v>
      </c>
      <c r="I2344" s="56" t="s">
        <v>778</v>
      </c>
      <c r="J2344" s="55" t="s">
        <v>1219</v>
      </c>
    </row>
    <row r="2345" spans="1:10" x14ac:dyDescent="0.25">
      <c r="A2345" s="54" t="s">
        <v>1143</v>
      </c>
      <c r="B2345" s="52" t="s">
        <v>2832</v>
      </c>
      <c r="C2345" s="52" t="s">
        <v>870</v>
      </c>
      <c r="D2345" s="52" t="s">
        <v>954</v>
      </c>
      <c r="E2345" s="53">
        <v>2014</v>
      </c>
      <c r="F2345" s="53">
        <v>2014</v>
      </c>
      <c r="G2345" s="52" t="s">
        <v>873</v>
      </c>
      <c r="H2345" s="52" t="s">
        <v>813</v>
      </c>
      <c r="I2345" s="52" t="s">
        <v>778</v>
      </c>
      <c r="J2345" s="51" t="s">
        <v>1219</v>
      </c>
    </row>
    <row r="2346" spans="1:10" x14ac:dyDescent="0.25">
      <c r="A2346" s="58" t="s">
        <v>1143</v>
      </c>
      <c r="B2346" s="56" t="s">
        <v>2831</v>
      </c>
      <c r="C2346" s="56" t="s">
        <v>822</v>
      </c>
      <c r="D2346" s="56" t="s">
        <v>1744</v>
      </c>
      <c r="E2346" s="57">
        <v>2019</v>
      </c>
      <c r="F2346" s="57">
        <v>2019</v>
      </c>
      <c r="G2346" s="56" t="s">
        <v>780</v>
      </c>
      <c r="H2346" s="56" t="s">
        <v>779</v>
      </c>
      <c r="I2346" s="56" t="s">
        <v>767</v>
      </c>
      <c r="J2346" s="55" t="s">
        <v>1219</v>
      </c>
    </row>
    <row r="2347" spans="1:10" x14ac:dyDescent="0.25">
      <c r="A2347" s="54" t="s">
        <v>1143</v>
      </c>
      <c r="B2347" s="52" t="s">
        <v>2830</v>
      </c>
      <c r="C2347" s="52" t="s">
        <v>822</v>
      </c>
      <c r="D2347" s="52" t="s">
        <v>2829</v>
      </c>
      <c r="E2347" s="53">
        <v>2019</v>
      </c>
      <c r="F2347" s="53">
        <v>2019</v>
      </c>
      <c r="G2347" s="52" t="s">
        <v>1503</v>
      </c>
      <c r="H2347" s="52" t="s">
        <v>779</v>
      </c>
      <c r="I2347" s="52" t="s">
        <v>767</v>
      </c>
      <c r="J2347" s="51" t="s">
        <v>1219</v>
      </c>
    </row>
    <row r="2348" spans="1:10" x14ac:dyDescent="0.25">
      <c r="A2348" s="58" t="s">
        <v>1143</v>
      </c>
      <c r="B2348" s="56" t="s">
        <v>2828</v>
      </c>
      <c r="C2348" s="56" t="s">
        <v>2628</v>
      </c>
      <c r="D2348" s="56" t="s">
        <v>2627</v>
      </c>
      <c r="E2348" s="57">
        <v>2019</v>
      </c>
      <c r="F2348" s="57">
        <v>2019</v>
      </c>
      <c r="G2348" s="56" t="s">
        <v>805</v>
      </c>
      <c r="H2348" s="56" t="s">
        <v>779</v>
      </c>
      <c r="I2348" s="56" t="s">
        <v>767</v>
      </c>
      <c r="J2348" s="55" t="s">
        <v>1219</v>
      </c>
    </row>
    <row r="2349" spans="1:10" x14ac:dyDescent="0.25">
      <c r="A2349" s="54" t="s">
        <v>1143</v>
      </c>
      <c r="B2349" s="52" t="s">
        <v>2827</v>
      </c>
      <c r="C2349" s="52" t="s">
        <v>2628</v>
      </c>
      <c r="D2349" s="52" t="s">
        <v>2627</v>
      </c>
      <c r="E2349" s="53">
        <v>2019</v>
      </c>
      <c r="F2349" s="53">
        <v>2019</v>
      </c>
      <c r="G2349" s="52" t="s">
        <v>805</v>
      </c>
      <c r="H2349" s="52" t="s">
        <v>779</v>
      </c>
      <c r="I2349" s="52" t="s">
        <v>767</v>
      </c>
      <c r="J2349" s="51" t="s">
        <v>1219</v>
      </c>
    </row>
    <row r="2350" spans="1:10" x14ac:dyDescent="0.25">
      <c r="A2350" s="58" t="s">
        <v>2822</v>
      </c>
      <c r="B2350" s="56" t="s">
        <v>2826</v>
      </c>
      <c r="C2350" s="56" t="s">
        <v>842</v>
      </c>
      <c r="D2350" s="56" t="s">
        <v>886</v>
      </c>
      <c r="E2350" s="57">
        <v>1995</v>
      </c>
      <c r="F2350" s="57">
        <v>1995</v>
      </c>
      <c r="G2350" s="56" t="s">
        <v>787</v>
      </c>
      <c r="H2350" s="56" t="s">
        <v>779</v>
      </c>
      <c r="I2350" s="56" t="s">
        <v>767</v>
      </c>
      <c r="J2350" s="55" t="s">
        <v>1219</v>
      </c>
    </row>
    <row r="2351" spans="1:10" x14ac:dyDescent="0.25">
      <c r="A2351" s="54" t="s">
        <v>2822</v>
      </c>
      <c r="B2351" s="52" t="s">
        <v>2825</v>
      </c>
      <c r="C2351" s="52" t="s">
        <v>842</v>
      </c>
      <c r="D2351" s="52" t="s">
        <v>886</v>
      </c>
      <c r="E2351" s="53">
        <v>2003</v>
      </c>
      <c r="F2351" s="53">
        <v>2003</v>
      </c>
      <c r="G2351" s="52" t="s">
        <v>787</v>
      </c>
      <c r="H2351" s="52" t="s">
        <v>779</v>
      </c>
      <c r="I2351" s="52" t="s">
        <v>767</v>
      </c>
      <c r="J2351" s="51" t="s">
        <v>1219</v>
      </c>
    </row>
    <row r="2352" spans="1:10" x14ac:dyDescent="0.25">
      <c r="A2352" s="58" t="s">
        <v>2822</v>
      </c>
      <c r="B2352" s="56" t="s">
        <v>2824</v>
      </c>
      <c r="C2352" s="56" t="s">
        <v>842</v>
      </c>
      <c r="D2352" s="56" t="s">
        <v>886</v>
      </c>
      <c r="E2352" s="57">
        <v>2011</v>
      </c>
      <c r="F2352" s="57">
        <v>2011</v>
      </c>
      <c r="G2352" s="56" t="s">
        <v>787</v>
      </c>
      <c r="H2352" s="56" t="s">
        <v>779</v>
      </c>
      <c r="I2352" s="56" t="s">
        <v>767</v>
      </c>
      <c r="J2352" s="55" t="s">
        <v>1219</v>
      </c>
    </row>
    <row r="2353" spans="1:10" x14ac:dyDescent="0.25">
      <c r="A2353" s="54" t="s">
        <v>2822</v>
      </c>
      <c r="B2353" s="52" t="s">
        <v>2823</v>
      </c>
      <c r="C2353" s="52" t="s">
        <v>842</v>
      </c>
      <c r="D2353" s="52" t="s">
        <v>827</v>
      </c>
      <c r="E2353" s="53">
        <v>2011</v>
      </c>
      <c r="F2353" s="53">
        <v>2011</v>
      </c>
      <c r="G2353" s="52" t="s">
        <v>787</v>
      </c>
      <c r="H2353" s="52" t="s">
        <v>779</v>
      </c>
      <c r="I2353" s="52" t="s">
        <v>767</v>
      </c>
      <c r="J2353" s="51" t="s">
        <v>1219</v>
      </c>
    </row>
    <row r="2354" spans="1:10" x14ac:dyDescent="0.25">
      <c r="A2354" s="58" t="s">
        <v>2822</v>
      </c>
      <c r="B2354" s="56" t="s">
        <v>2821</v>
      </c>
      <c r="C2354" s="56" t="s">
        <v>828</v>
      </c>
      <c r="D2354" s="56" t="s">
        <v>1305</v>
      </c>
      <c r="E2354" s="57">
        <v>2011</v>
      </c>
      <c r="F2354" s="57">
        <v>2011</v>
      </c>
      <c r="G2354" s="56" t="s">
        <v>787</v>
      </c>
      <c r="H2354" s="56" t="s">
        <v>779</v>
      </c>
      <c r="I2354" s="56" t="s">
        <v>767</v>
      </c>
      <c r="J2354" s="55" t="s">
        <v>1219</v>
      </c>
    </row>
    <row r="2355" spans="1:10" ht="24" x14ac:dyDescent="0.25">
      <c r="A2355" s="54" t="s">
        <v>2818</v>
      </c>
      <c r="B2355" s="52" t="s">
        <v>2820</v>
      </c>
      <c r="C2355" s="52" t="s">
        <v>880</v>
      </c>
      <c r="D2355" s="52" t="s">
        <v>1482</v>
      </c>
      <c r="E2355" s="53">
        <v>1996</v>
      </c>
      <c r="F2355" s="53">
        <v>1996</v>
      </c>
      <c r="G2355" s="52" t="s">
        <v>858</v>
      </c>
      <c r="H2355" s="52" t="s">
        <v>813</v>
      </c>
      <c r="I2355" s="52" t="s">
        <v>778</v>
      </c>
      <c r="J2355" s="51" t="s">
        <v>1219</v>
      </c>
    </row>
    <row r="2356" spans="1:10" x14ac:dyDescent="0.25">
      <c r="A2356" s="58" t="s">
        <v>2818</v>
      </c>
      <c r="B2356" s="56" t="s">
        <v>2819</v>
      </c>
      <c r="C2356" s="56" t="s">
        <v>819</v>
      </c>
      <c r="D2356" s="56" t="s">
        <v>805</v>
      </c>
      <c r="E2356" s="57">
        <v>2007</v>
      </c>
      <c r="F2356" s="57">
        <v>2007</v>
      </c>
      <c r="G2356" s="56" t="s">
        <v>787</v>
      </c>
      <c r="H2356" s="56" t="s">
        <v>779</v>
      </c>
      <c r="I2356" s="56" t="s">
        <v>767</v>
      </c>
      <c r="J2356" s="55" t="s">
        <v>1219</v>
      </c>
    </row>
    <row r="2357" spans="1:10" ht="24" x14ac:dyDescent="0.25">
      <c r="A2357" s="54" t="s">
        <v>2818</v>
      </c>
      <c r="B2357" s="52" t="s">
        <v>2817</v>
      </c>
      <c r="C2357" s="52" t="s">
        <v>880</v>
      </c>
      <c r="D2357" s="52" t="s">
        <v>2816</v>
      </c>
      <c r="E2357" s="53">
        <v>2009</v>
      </c>
      <c r="F2357" s="53">
        <v>2010</v>
      </c>
      <c r="G2357" s="52" t="s">
        <v>858</v>
      </c>
      <c r="H2357" s="52" t="s">
        <v>924</v>
      </c>
      <c r="I2357" s="52" t="s">
        <v>778</v>
      </c>
      <c r="J2357" s="51" t="s">
        <v>1219</v>
      </c>
    </row>
    <row r="2358" spans="1:10" x14ac:dyDescent="0.25">
      <c r="A2358" s="58" t="s">
        <v>2814</v>
      </c>
      <c r="B2358" s="56" t="s">
        <v>2815</v>
      </c>
      <c r="C2358" s="56" t="s">
        <v>875</v>
      </c>
      <c r="D2358" s="56" t="s">
        <v>1073</v>
      </c>
      <c r="E2358" s="57">
        <v>2001</v>
      </c>
      <c r="F2358" s="57">
        <v>2001</v>
      </c>
      <c r="G2358" s="56" t="s">
        <v>858</v>
      </c>
      <c r="H2358" s="56" t="s">
        <v>813</v>
      </c>
      <c r="I2358" s="56" t="s">
        <v>778</v>
      </c>
      <c r="J2358" s="55" t="s">
        <v>1219</v>
      </c>
    </row>
    <row r="2359" spans="1:10" x14ac:dyDescent="0.25">
      <c r="A2359" s="54" t="s">
        <v>2814</v>
      </c>
      <c r="B2359" s="52" t="s">
        <v>2813</v>
      </c>
      <c r="C2359" s="52" t="s">
        <v>1018</v>
      </c>
      <c r="D2359" s="52" t="s">
        <v>1017</v>
      </c>
      <c r="E2359" s="53">
        <v>2009</v>
      </c>
      <c r="F2359" s="53">
        <v>2009</v>
      </c>
      <c r="G2359" s="52" t="s">
        <v>787</v>
      </c>
      <c r="H2359" s="52" t="s">
        <v>779</v>
      </c>
      <c r="I2359" s="52" t="s">
        <v>767</v>
      </c>
      <c r="J2359" s="51" t="s">
        <v>1219</v>
      </c>
    </row>
    <row r="2360" spans="1:10" x14ac:dyDescent="0.25">
      <c r="A2360" s="58" t="s">
        <v>1131</v>
      </c>
      <c r="B2360" s="56" t="s">
        <v>2812</v>
      </c>
      <c r="C2360" s="56" t="s">
        <v>1018</v>
      </c>
      <c r="D2360" s="56" t="s">
        <v>1017</v>
      </c>
      <c r="E2360" s="57">
        <v>2011</v>
      </c>
      <c r="F2360" s="57">
        <v>2011</v>
      </c>
      <c r="G2360" s="56" t="s">
        <v>1165</v>
      </c>
      <c r="H2360" s="56" t="s">
        <v>779</v>
      </c>
      <c r="I2360" s="56" t="s">
        <v>767</v>
      </c>
      <c r="J2360" s="55" t="s">
        <v>1219</v>
      </c>
    </row>
    <row r="2361" spans="1:10" x14ac:dyDescent="0.25">
      <c r="A2361" s="54" t="s">
        <v>1131</v>
      </c>
      <c r="B2361" s="52" t="s">
        <v>2811</v>
      </c>
      <c r="C2361" s="52" t="s">
        <v>842</v>
      </c>
      <c r="D2361" s="52" t="s">
        <v>2810</v>
      </c>
      <c r="E2361" s="53">
        <v>1994</v>
      </c>
      <c r="F2361" s="53">
        <v>1994</v>
      </c>
      <c r="G2361" s="52" t="s">
        <v>882</v>
      </c>
      <c r="H2361" s="52" t="s">
        <v>864</v>
      </c>
      <c r="I2361" s="52" t="s">
        <v>767</v>
      </c>
      <c r="J2361" s="51" t="s">
        <v>1219</v>
      </c>
    </row>
    <row r="2362" spans="1:10" x14ac:dyDescent="0.25">
      <c r="A2362" s="58" t="s">
        <v>1131</v>
      </c>
      <c r="B2362" s="56" t="s">
        <v>2809</v>
      </c>
      <c r="C2362" s="56" t="s">
        <v>842</v>
      </c>
      <c r="D2362" s="56" t="s">
        <v>2808</v>
      </c>
      <c r="E2362" s="57">
        <v>1994</v>
      </c>
      <c r="F2362" s="57">
        <v>1994</v>
      </c>
      <c r="G2362" s="56" t="s">
        <v>882</v>
      </c>
      <c r="H2362" s="56" t="s">
        <v>864</v>
      </c>
      <c r="I2362" s="56" t="s">
        <v>767</v>
      </c>
      <c r="J2362" s="55" t="s">
        <v>1219</v>
      </c>
    </row>
    <row r="2363" spans="1:10" x14ac:dyDescent="0.25">
      <c r="A2363" s="54" t="s">
        <v>1131</v>
      </c>
      <c r="B2363" s="52" t="s">
        <v>2807</v>
      </c>
      <c r="C2363" s="52" t="s">
        <v>1165</v>
      </c>
      <c r="D2363" s="52" t="s">
        <v>1165</v>
      </c>
      <c r="E2363" s="53">
        <v>1995</v>
      </c>
      <c r="F2363" s="53">
        <v>1995</v>
      </c>
      <c r="G2363" s="52" t="s">
        <v>2779</v>
      </c>
      <c r="H2363" s="52" t="s">
        <v>779</v>
      </c>
      <c r="I2363" s="52" t="s">
        <v>767</v>
      </c>
      <c r="J2363" s="51" t="s">
        <v>1219</v>
      </c>
    </row>
    <row r="2364" spans="1:10" x14ac:dyDescent="0.25">
      <c r="A2364" s="58" t="s">
        <v>1131</v>
      </c>
      <c r="B2364" s="56" t="s">
        <v>2806</v>
      </c>
      <c r="C2364" s="56" t="s">
        <v>1165</v>
      </c>
      <c r="D2364" s="56" t="s">
        <v>1165</v>
      </c>
      <c r="E2364" s="57">
        <v>1995</v>
      </c>
      <c r="F2364" s="57">
        <v>1995</v>
      </c>
      <c r="G2364" s="56" t="s">
        <v>2048</v>
      </c>
      <c r="H2364" s="56" t="s">
        <v>779</v>
      </c>
      <c r="I2364" s="56" t="s">
        <v>767</v>
      </c>
      <c r="J2364" s="55" t="s">
        <v>1219</v>
      </c>
    </row>
    <row r="2365" spans="1:10" x14ac:dyDescent="0.25">
      <c r="A2365" s="54" t="s">
        <v>1131</v>
      </c>
      <c r="B2365" s="52" t="s">
        <v>2805</v>
      </c>
      <c r="C2365" s="52" t="s">
        <v>890</v>
      </c>
      <c r="D2365" s="52" t="s">
        <v>1132</v>
      </c>
      <c r="E2365" s="53">
        <v>1995</v>
      </c>
      <c r="F2365" s="53">
        <v>1995</v>
      </c>
      <c r="G2365" s="52" t="s">
        <v>858</v>
      </c>
      <c r="H2365" s="52" t="s">
        <v>813</v>
      </c>
      <c r="I2365" s="52" t="s">
        <v>778</v>
      </c>
      <c r="J2365" s="51" t="s">
        <v>1219</v>
      </c>
    </row>
    <row r="2366" spans="1:10" x14ac:dyDescent="0.25">
      <c r="A2366" s="58" t="s">
        <v>1131</v>
      </c>
      <c r="B2366" s="56" t="s">
        <v>2804</v>
      </c>
      <c r="C2366" s="56" t="s">
        <v>2803</v>
      </c>
      <c r="D2366" s="56" t="s">
        <v>2802</v>
      </c>
      <c r="E2366" s="57">
        <v>1995</v>
      </c>
      <c r="F2366" s="57">
        <v>1995</v>
      </c>
      <c r="G2366" s="56" t="s">
        <v>1442</v>
      </c>
      <c r="H2366" s="56" t="s">
        <v>1136</v>
      </c>
      <c r="I2366" s="56" t="s">
        <v>767</v>
      </c>
      <c r="J2366" s="55" t="s">
        <v>1219</v>
      </c>
    </row>
    <row r="2367" spans="1:10" x14ac:dyDescent="0.25">
      <c r="A2367" s="54" t="s">
        <v>1131</v>
      </c>
      <c r="B2367" s="52" t="s">
        <v>2801</v>
      </c>
      <c r="C2367" s="52" t="s">
        <v>1442</v>
      </c>
      <c r="D2367" s="52" t="s">
        <v>1442</v>
      </c>
      <c r="E2367" s="53">
        <v>1995</v>
      </c>
      <c r="F2367" s="53">
        <v>1995</v>
      </c>
      <c r="G2367" s="52" t="s">
        <v>1137</v>
      </c>
      <c r="H2367" s="52" t="s">
        <v>1136</v>
      </c>
      <c r="I2367" s="52" t="s">
        <v>767</v>
      </c>
      <c r="J2367" s="51" t="s">
        <v>1219</v>
      </c>
    </row>
    <row r="2368" spans="1:10" x14ac:dyDescent="0.25">
      <c r="A2368" s="58" t="s">
        <v>1131</v>
      </c>
      <c r="B2368" s="56" t="s">
        <v>2800</v>
      </c>
      <c r="C2368" s="56" t="s">
        <v>890</v>
      </c>
      <c r="D2368" s="56" t="s">
        <v>2206</v>
      </c>
      <c r="E2368" s="57">
        <v>1995</v>
      </c>
      <c r="F2368" s="57">
        <v>1995</v>
      </c>
      <c r="G2368" s="56" t="s">
        <v>873</v>
      </c>
      <c r="H2368" s="56" t="s">
        <v>813</v>
      </c>
      <c r="I2368" s="56" t="s">
        <v>778</v>
      </c>
      <c r="J2368" s="55" t="s">
        <v>1219</v>
      </c>
    </row>
    <row r="2369" spans="1:10" x14ac:dyDescent="0.25">
      <c r="A2369" s="54" t="s">
        <v>1131</v>
      </c>
      <c r="B2369" s="52" t="s">
        <v>1415</v>
      </c>
      <c r="C2369" s="52" t="s">
        <v>2785</v>
      </c>
      <c r="D2369" s="52" t="s">
        <v>2784</v>
      </c>
      <c r="E2369" s="53">
        <v>1995</v>
      </c>
      <c r="F2369" s="53">
        <v>1995</v>
      </c>
      <c r="G2369" s="52" t="s">
        <v>805</v>
      </c>
      <c r="H2369" s="52" t="s">
        <v>779</v>
      </c>
      <c r="I2369" s="52" t="s">
        <v>767</v>
      </c>
      <c r="J2369" s="51" t="s">
        <v>1219</v>
      </c>
    </row>
    <row r="2370" spans="1:10" x14ac:dyDescent="0.25">
      <c r="A2370" s="58" t="s">
        <v>1131</v>
      </c>
      <c r="B2370" s="56" t="s">
        <v>2799</v>
      </c>
      <c r="C2370" s="56" t="s">
        <v>2785</v>
      </c>
      <c r="D2370" s="56" t="s">
        <v>2784</v>
      </c>
      <c r="E2370" s="57">
        <v>1995</v>
      </c>
      <c r="F2370" s="57">
        <v>1995</v>
      </c>
      <c r="G2370" s="56" t="s">
        <v>805</v>
      </c>
      <c r="H2370" s="56" t="s">
        <v>779</v>
      </c>
      <c r="I2370" s="56" t="s">
        <v>767</v>
      </c>
      <c r="J2370" s="55" t="s">
        <v>1219</v>
      </c>
    </row>
    <row r="2371" spans="1:10" x14ac:dyDescent="0.25">
      <c r="A2371" s="54" t="s">
        <v>1131</v>
      </c>
      <c r="B2371" s="52" t="s">
        <v>2798</v>
      </c>
      <c r="C2371" s="52" t="s">
        <v>2785</v>
      </c>
      <c r="D2371" s="52" t="s">
        <v>2784</v>
      </c>
      <c r="E2371" s="53">
        <v>1995</v>
      </c>
      <c r="F2371" s="53">
        <v>1995</v>
      </c>
      <c r="G2371" s="52" t="s">
        <v>805</v>
      </c>
      <c r="H2371" s="52" t="s">
        <v>779</v>
      </c>
      <c r="I2371" s="52" t="s">
        <v>767</v>
      </c>
      <c r="J2371" s="51" t="s">
        <v>1219</v>
      </c>
    </row>
    <row r="2372" spans="1:10" x14ac:dyDescent="0.25">
      <c r="A2372" s="58" t="s">
        <v>1131</v>
      </c>
      <c r="B2372" s="56" t="s">
        <v>2797</v>
      </c>
      <c r="C2372" s="56" t="s">
        <v>2796</v>
      </c>
      <c r="D2372" s="56" t="s">
        <v>2795</v>
      </c>
      <c r="E2372" s="57">
        <v>1995</v>
      </c>
      <c r="F2372" s="57">
        <v>1995</v>
      </c>
      <c r="G2372" s="56" t="s">
        <v>873</v>
      </c>
      <c r="H2372" s="56" t="s">
        <v>813</v>
      </c>
      <c r="I2372" s="56" t="s">
        <v>778</v>
      </c>
      <c r="J2372" s="55" t="s">
        <v>1219</v>
      </c>
    </row>
    <row r="2373" spans="1:10" x14ac:dyDescent="0.25">
      <c r="A2373" s="54" t="s">
        <v>1131</v>
      </c>
      <c r="B2373" s="52" t="s">
        <v>2794</v>
      </c>
      <c r="C2373" s="52" t="s">
        <v>905</v>
      </c>
      <c r="D2373" s="52" t="s">
        <v>2793</v>
      </c>
      <c r="E2373" s="53">
        <v>1995</v>
      </c>
      <c r="F2373" s="53">
        <v>1995</v>
      </c>
      <c r="G2373" s="52" t="s">
        <v>858</v>
      </c>
      <c r="H2373" s="52" t="s">
        <v>1071</v>
      </c>
      <c r="I2373" s="52" t="s">
        <v>778</v>
      </c>
      <c r="J2373" s="51" t="s">
        <v>1219</v>
      </c>
    </row>
    <row r="2374" spans="1:10" x14ac:dyDescent="0.25">
      <c r="A2374" s="58" t="s">
        <v>1131</v>
      </c>
      <c r="B2374" s="56" t="s">
        <v>2792</v>
      </c>
      <c r="C2374" s="56" t="s">
        <v>890</v>
      </c>
      <c r="D2374" s="56" t="s">
        <v>989</v>
      </c>
      <c r="E2374" s="57">
        <v>1998</v>
      </c>
      <c r="F2374" s="57">
        <v>1998</v>
      </c>
      <c r="G2374" s="56" t="s">
        <v>2791</v>
      </c>
      <c r="H2374" s="56" t="s">
        <v>1071</v>
      </c>
      <c r="I2374" s="56" t="s">
        <v>778</v>
      </c>
      <c r="J2374" s="55" t="s">
        <v>1219</v>
      </c>
    </row>
    <row r="2375" spans="1:10" x14ac:dyDescent="0.25">
      <c r="A2375" s="54" t="s">
        <v>1131</v>
      </c>
      <c r="B2375" s="52" t="s">
        <v>2790</v>
      </c>
      <c r="C2375" s="52" t="s">
        <v>880</v>
      </c>
      <c r="D2375" s="52" t="s">
        <v>2789</v>
      </c>
      <c r="E2375" s="53">
        <v>2000</v>
      </c>
      <c r="F2375" s="53">
        <v>2000</v>
      </c>
      <c r="G2375" s="52" t="s">
        <v>858</v>
      </c>
      <c r="H2375" s="52" t="s">
        <v>813</v>
      </c>
      <c r="I2375" s="52" t="s">
        <v>767</v>
      </c>
      <c r="J2375" s="51" t="s">
        <v>1219</v>
      </c>
    </row>
    <row r="2376" spans="1:10" x14ac:dyDescent="0.25">
      <c r="A2376" s="58" t="s">
        <v>1131</v>
      </c>
      <c r="B2376" s="56" t="s">
        <v>2788</v>
      </c>
      <c r="C2376" s="56" t="s">
        <v>1408</v>
      </c>
      <c r="D2376" s="56" t="s">
        <v>1261</v>
      </c>
      <c r="E2376" s="57">
        <v>2000</v>
      </c>
      <c r="F2376" s="57">
        <v>2000</v>
      </c>
      <c r="G2376" s="56" t="s">
        <v>835</v>
      </c>
      <c r="H2376" s="56" t="s">
        <v>834</v>
      </c>
      <c r="I2376" s="56" t="s">
        <v>767</v>
      </c>
      <c r="J2376" s="55" t="s">
        <v>1219</v>
      </c>
    </row>
    <row r="2377" spans="1:10" x14ac:dyDescent="0.25">
      <c r="A2377" s="54" t="s">
        <v>1131</v>
      </c>
      <c r="B2377" s="52" t="s">
        <v>2787</v>
      </c>
      <c r="C2377" s="52" t="s">
        <v>931</v>
      </c>
      <c r="D2377" s="52" t="s">
        <v>1268</v>
      </c>
      <c r="E2377" s="53">
        <v>2001</v>
      </c>
      <c r="F2377" s="53">
        <v>2001</v>
      </c>
      <c r="G2377" s="52" t="s">
        <v>2779</v>
      </c>
      <c r="H2377" s="52" t="s">
        <v>779</v>
      </c>
      <c r="I2377" s="52" t="s">
        <v>767</v>
      </c>
      <c r="J2377" s="51" t="s">
        <v>1219</v>
      </c>
    </row>
    <row r="2378" spans="1:10" x14ac:dyDescent="0.25">
      <c r="A2378" s="58" t="s">
        <v>1131</v>
      </c>
      <c r="B2378" s="56" t="s">
        <v>887</v>
      </c>
      <c r="C2378" s="56" t="s">
        <v>931</v>
      </c>
      <c r="D2378" s="56" t="s">
        <v>1268</v>
      </c>
      <c r="E2378" s="57">
        <v>2001</v>
      </c>
      <c r="F2378" s="57">
        <v>2001</v>
      </c>
      <c r="G2378" s="56" t="s">
        <v>2779</v>
      </c>
      <c r="H2378" s="56" t="s">
        <v>779</v>
      </c>
      <c r="I2378" s="56" t="s">
        <v>767</v>
      </c>
      <c r="J2378" s="55" t="s">
        <v>1219</v>
      </c>
    </row>
    <row r="2379" spans="1:10" ht="24" x14ac:dyDescent="0.25">
      <c r="A2379" s="54" t="s">
        <v>1131</v>
      </c>
      <c r="B2379" s="52" t="s">
        <v>2786</v>
      </c>
      <c r="C2379" s="52" t="s">
        <v>2785</v>
      </c>
      <c r="D2379" s="52" t="s">
        <v>2784</v>
      </c>
      <c r="E2379" s="53">
        <v>2001</v>
      </c>
      <c r="F2379" s="53">
        <v>2001</v>
      </c>
      <c r="G2379" s="52" t="s">
        <v>2783</v>
      </c>
      <c r="H2379" s="52" t="s">
        <v>793</v>
      </c>
      <c r="I2379" s="52" t="s">
        <v>767</v>
      </c>
      <c r="J2379" s="51" t="s">
        <v>1219</v>
      </c>
    </row>
    <row r="2380" spans="1:10" x14ac:dyDescent="0.25">
      <c r="A2380" s="58" t="s">
        <v>1131</v>
      </c>
      <c r="B2380" s="56" t="s">
        <v>2782</v>
      </c>
      <c r="C2380" s="56" t="s">
        <v>890</v>
      </c>
      <c r="D2380" s="56" t="s">
        <v>1431</v>
      </c>
      <c r="E2380" s="57">
        <v>2002</v>
      </c>
      <c r="F2380" s="57">
        <v>2002</v>
      </c>
      <c r="G2380" s="56" t="s">
        <v>858</v>
      </c>
      <c r="H2380" s="56" t="s">
        <v>924</v>
      </c>
      <c r="I2380" s="56" t="s">
        <v>778</v>
      </c>
      <c r="J2380" s="55" t="s">
        <v>1219</v>
      </c>
    </row>
    <row r="2381" spans="1:10" x14ac:dyDescent="0.25">
      <c r="A2381" s="54" t="s">
        <v>1131</v>
      </c>
      <c r="B2381" s="52" t="s">
        <v>2781</v>
      </c>
      <c r="C2381" s="52" t="s">
        <v>848</v>
      </c>
      <c r="D2381" s="52" t="s">
        <v>847</v>
      </c>
      <c r="E2381" s="53">
        <v>2003</v>
      </c>
      <c r="F2381" s="53">
        <v>2003</v>
      </c>
      <c r="G2381" s="52" t="s">
        <v>805</v>
      </c>
      <c r="H2381" s="52" t="s">
        <v>779</v>
      </c>
      <c r="I2381" s="52" t="s">
        <v>767</v>
      </c>
      <c r="J2381" s="51" t="s">
        <v>1219</v>
      </c>
    </row>
    <row r="2382" spans="1:10" x14ac:dyDescent="0.25">
      <c r="A2382" s="58" t="s">
        <v>1131</v>
      </c>
      <c r="B2382" s="56" t="s">
        <v>2780</v>
      </c>
      <c r="C2382" s="56" t="s">
        <v>1693</v>
      </c>
      <c r="D2382" s="56" t="s">
        <v>1173</v>
      </c>
      <c r="E2382" s="57">
        <v>2003</v>
      </c>
      <c r="F2382" s="57">
        <v>2003</v>
      </c>
      <c r="G2382" s="56" t="s">
        <v>2779</v>
      </c>
      <c r="H2382" s="56" t="s">
        <v>779</v>
      </c>
      <c r="I2382" s="56" t="s">
        <v>767</v>
      </c>
      <c r="J2382" s="55" t="s">
        <v>1219</v>
      </c>
    </row>
    <row r="2383" spans="1:10" x14ac:dyDescent="0.25">
      <c r="A2383" s="62" t="s">
        <v>1131</v>
      </c>
      <c r="B2383" s="59" t="s">
        <v>2482</v>
      </c>
      <c r="C2383" s="59" t="s">
        <v>2184</v>
      </c>
      <c r="D2383" s="59" t="s">
        <v>1620</v>
      </c>
      <c r="E2383" s="61">
        <v>2003</v>
      </c>
      <c r="F2383" s="61">
        <v>2003</v>
      </c>
      <c r="G2383" s="59" t="s">
        <v>835</v>
      </c>
      <c r="H2383" s="59" t="s">
        <v>779</v>
      </c>
      <c r="I2383" s="59" t="s">
        <v>767</v>
      </c>
      <c r="J2383" s="60" t="s">
        <v>1219</v>
      </c>
    </row>
    <row r="2384" spans="1:10" x14ac:dyDescent="0.25">
      <c r="A2384" s="58" t="s">
        <v>1131</v>
      </c>
      <c r="B2384" s="56" t="s">
        <v>2778</v>
      </c>
      <c r="C2384" s="56" t="s">
        <v>848</v>
      </c>
      <c r="D2384" s="56" t="s">
        <v>1377</v>
      </c>
      <c r="E2384" s="57">
        <v>2007</v>
      </c>
      <c r="F2384" s="57">
        <v>2007</v>
      </c>
      <c r="G2384" s="56" t="s">
        <v>835</v>
      </c>
      <c r="H2384" s="56" t="s">
        <v>779</v>
      </c>
      <c r="I2384" s="56" t="s">
        <v>767</v>
      </c>
      <c r="J2384" s="55" t="s">
        <v>1219</v>
      </c>
    </row>
    <row r="2385" spans="1:10" x14ac:dyDescent="0.25">
      <c r="A2385" s="54" t="s">
        <v>1131</v>
      </c>
      <c r="B2385" s="52" t="s">
        <v>2777</v>
      </c>
      <c r="C2385" s="52" t="s">
        <v>848</v>
      </c>
      <c r="D2385" s="52" t="s">
        <v>1377</v>
      </c>
      <c r="E2385" s="53">
        <v>2008</v>
      </c>
      <c r="F2385" s="53">
        <v>2008</v>
      </c>
      <c r="G2385" s="52" t="s">
        <v>835</v>
      </c>
      <c r="H2385" s="52" t="s">
        <v>779</v>
      </c>
      <c r="I2385" s="52" t="s">
        <v>767</v>
      </c>
      <c r="J2385" s="51" t="s">
        <v>1219</v>
      </c>
    </row>
    <row r="2386" spans="1:10" x14ac:dyDescent="0.25">
      <c r="A2386" s="58" t="s">
        <v>1131</v>
      </c>
      <c r="B2386" s="56" t="s">
        <v>2776</v>
      </c>
      <c r="C2386" s="56" t="s">
        <v>2582</v>
      </c>
      <c r="D2386" s="56" t="s">
        <v>805</v>
      </c>
      <c r="E2386" s="57">
        <v>2009</v>
      </c>
      <c r="F2386" s="57">
        <v>2009</v>
      </c>
      <c r="G2386" s="56" t="s">
        <v>805</v>
      </c>
      <c r="H2386" s="56" t="s">
        <v>779</v>
      </c>
      <c r="I2386" s="56" t="s">
        <v>767</v>
      </c>
      <c r="J2386" s="55" t="s">
        <v>1219</v>
      </c>
    </row>
    <row r="2387" spans="1:10" x14ac:dyDescent="0.25">
      <c r="A2387" s="54" t="s">
        <v>1131</v>
      </c>
      <c r="B2387" s="52" t="s">
        <v>2775</v>
      </c>
      <c r="C2387" s="52" t="s">
        <v>2582</v>
      </c>
      <c r="D2387" s="52" t="s">
        <v>805</v>
      </c>
      <c r="E2387" s="53">
        <v>2009</v>
      </c>
      <c r="F2387" s="53">
        <v>2009</v>
      </c>
      <c r="G2387" s="52" t="s">
        <v>805</v>
      </c>
      <c r="H2387" s="52" t="s">
        <v>779</v>
      </c>
      <c r="I2387" s="52" t="s">
        <v>767</v>
      </c>
      <c r="J2387" s="51" t="s">
        <v>1219</v>
      </c>
    </row>
    <row r="2388" spans="1:10" x14ac:dyDescent="0.25">
      <c r="A2388" s="58" t="s">
        <v>1131</v>
      </c>
      <c r="B2388" s="56" t="s">
        <v>2774</v>
      </c>
      <c r="C2388" s="56" t="s">
        <v>2582</v>
      </c>
      <c r="D2388" s="56" t="s">
        <v>805</v>
      </c>
      <c r="E2388" s="57">
        <v>2009</v>
      </c>
      <c r="F2388" s="57">
        <v>2009</v>
      </c>
      <c r="G2388" s="56" t="s">
        <v>805</v>
      </c>
      <c r="H2388" s="56" t="s">
        <v>779</v>
      </c>
      <c r="I2388" s="56" t="s">
        <v>767</v>
      </c>
      <c r="J2388" s="55" t="s">
        <v>1219</v>
      </c>
    </row>
    <row r="2389" spans="1:10" x14ac:dyDescent="0.25">
      <c r="A2389" s="54" t="s">
        <v>1131</v>
      </c>
      <c r="B2389" s="52" t="s">
        <v>2773</v>
      </c>
      <c r="C2389" s="52" t="s">
        <v>931</v>
      </c>
      <c r="D2389" s="52" t="s">
        <v>1725</v>
      </c>
      <c r="E2389" s="53">
        <v>2010</v>
      </c>
      <c r="F2389" s="53">
        <v>2010</v>
      </c>
      <c r="G2389" s="52" t="s">
        <v>805</v>
      </c>
      <c r="H2389" s="52" t="s">
        <v>779</v>
      </c>
      <c r="I2389" s="52" t="s">
        <v>767</v>
      </c>
      <c r="J2389" s="51" t="s">
        <v>1219</v>
      </c>
    </row>
    <row r="2390" spans="1:10" x14ac:dyDescent="0.25">
      <c r="A2390" s="58" t="s">
        <v>1131</v>
      </c>
      <c r="B2390" s="56" t="s">
        <v>2772</v>
      </c>
      <c r="C2390" s="56" t="s">
        <v>931</v>
      </c>
      <c r="D2390" s="56" t="s">
        <v>1725</v>
      </c>
      <c r="E2390" s="57">
        <v>2010</v>
      </c>
      <c r="F2390" s="57">
        <v>2010</v>
      </c>
      <c r="G2390" s="56" t="s">
        <v>805</v>
      </c>
      <c r="H2390" s="56" t="s">
        <v>779</v>
      </c>
      <c r="I2390" s="56" t="s">
        <v>767</v>
      </c>
      <c r="J2390" s="55" t="s">
        <v>1219</v>
      </c>
    </row>
    <row r="2391" spans="1:10" x14ac:dyDescent="0.25">
      <c r="A2391" s="54" t="s">
        <v>1131</v>
      </c>
      <c r="B2391" s="52" t="s">
        <v>2771</v>
      </c>
      <c r="C2391" s="52" t="s">
        <v>1442</v>
      </c>
      <c r="D2391" s="52" t="s">
        <v>1442</v>
      </c>
      <c r="E2391" s="53">
        <v>2010</v>
      </c>
      <c r="F2391" s="53">
        <v>2010</v>
      </c>
      <c r="G2391" s="52" t="s">
        <v>1442</v>
      </c>
      <c r="H2391" s="52" t="s">
        <v>1136</v>
      </c>
      <c r="I2391" s="52" t="s">
        <v>767</v>
      </c>
      <c r="J2391" s="51" t="s">
        <v>1219</v>
      </c>
    </row>
    <row r="2392" spans="1:10" x14ac:dyDescent="0.25">
      <c r="A2392" s="58" t="s">
        <v>1131</v>
      </c>
      <c r="B2392" s="56" t="s">
        <v>2770</v>
      </c>
      <c r="C2392" s="56" t="s">
        <v>1165</v>
      </c>
      <c r="D2392" s="56" t="s">
        <v>1165</v>
      </c>
      <c r="E2392" s="57">
        <v>2011</v>
      </c>
      <c r="F2392" s="57">
        <v>2011</v>
      </c>
      <c r="G2392" s="56" t="s">
        <v>1442</v>
      </c>
      <c r="H2392" s="56" t="s">
        <v>1136</v>
      </c>
      <c r="I2392" s="56" t="s">
        <v>767</v>
      </c>
      <c r="J2392" s="55" t="s">
        <v>1219</v>
      </c>
    </row>
    <row r="2393" spans="1:10" x14ac:dyDescent="0.25">
      <c r="A2393" s="54" t="s">
        <v>1131</v>
      </c>
      <c r="B2393" s="52" t="s">
        <v>2769</v>
      </c>
      <c r="C2393" s="52" t="s">
        <v>1018</v>
      </c>
      <c r="D2393" s="52" t="s">
        <v>1017</v>
      </c>
      <c r="E2393" s="53">
        <v>2011</v>
      </c>
      <c r="F2393" s="53">
        <v>2011</v>
      </c>
      <c r="G2393" s="52" t="s">
        <v>835</v>
      </c>
      <c r="H2393" s="52" t="s">
        <v>779</v>
      </c>
      <c r="I2393" s="52" t="s">
        <v>767</v>
      </c>
      <c r="J2393" s="51" t="s">
        <v>1219</v>
      </c>
    </row>
    <row r="2394" spans="1:10" x14ac:dyDescent="0.25">
      <c r="A2394" s="58" t="s">
        <v>1131</v>
      </c>
      <c r="B2394" s="56" t="s">
        <v>2768</v>
      </c>
      <c r="C2394" s="56" t="s">
        <v>848</v>
      </c>
      <c r="D2394" s="56" t="s">
        <v>1377</v>
      </c>
      <c r="E2394" s="57">
        <v>2011</v>
      </c>
      <c r="F2394" s="57">
        <v>2011</v>
      </c>
      <c r="G2394" s="56" t="s">
        <v>835</v>
      </c>
      <c r="H2394" s="56" t="s">
        <v>779</v>
      </c>
      <c r="I2394" s="56" t="s">
        <v>767</v>
      </c>
      <c r="J2394" s="55" t="s">
        <v>1219</v>
      </c>
    </row>
    <row r="2395" spans="1:10" x14ac:dyDescent="0.25">
      <c r="A2395" s="54" t="s">
        <v>1131</v>
      </c>
      <c r="B2395" s="52" t="s">
        <v>2767</v>
      </c>
      <c r="C2395" s="52" t="s">
        <v>1460</v>
      </c>
      <c r="D2395" s="52" t="s">
        <v>1459</v>
      </c>
      <c r="E2395" s="53">
        <v>2016</v>
      </c>
      <c r="F2395" s="53">
        <v>2016</v>
      </c>
      <c r="G2395" s="52" t="s">
        <v>1503</v>
      </c>
      <c r="H2395" s="52" t="s">
        <v>779</v>
      </c>
      <c r="I2395" s="52" t="s">
        <v>767</v>
      </c>
      <c r="J2395" s="51" t="s">
        <v>1219</v>
      </c>
    </row>
    <row r="2396" spans="1:10" x14ac:dyDescent="0.25">
      <c r="A2396" s="58" t="s">
        <v>1131</v>
      </c>
      <c r="B2396" s="56" t="s">
        <v>2766</v>
      </c>
      <c r="C2396" s="56" t="s">
        <v>848</v>
      </c>
      <c r="D2396" s="56" t="s">
        <v>847</v>
      </c>
      <c r="E2396" s="57">
        <v>2017</v>
      </c>
      <c r="F2396" s="57">
        <v>2017</v>
      </c>
      <c r="G2396" s="56" t="s">
        <v>805</v>
      </c>
      <c r="H2396" s="56" t="s">
        <v>779</v>
      </c>
      <c r="I2396" s="56" t="s">
        <v>767</v>
      </c>
      <c r="J2396" s="55" t="s">
        <v>1219</v>
      </c>
    </row>
    <row r="2397" spans="1:10" x14ac:dyDescent="0.25">
      <c r="A2397" s="54" t="s">
        <v>1131</v>
      </c>
      <c r="B2397" s="52" t="s">
        <v>2765</v>
      </c>
      <c r="C2397" s="52" t="s">
        <v>805</v>
      </c>
      <c r="D2397" s="52" t="s">
        <v>805</v>
      </c>
      <c r="E2397" s="53">
        <v>2017</v>
      </c>
      <c r="F2397" s="53">
        <v>2017</v>
      </c>
      <c r="G2397" s="52" t="s">
        <v>805</v>
      </c>
      <c r="H2397" s="52" t="s">
        <v>779</v>
      </c>
      <c r="I2397" s="52" t="s">
        <v>778</v>
      </c>
      <c r="J2397" s="51" t="s">
        <v>1219</v>
      </c>
    </row>
    <row r="2398" spans="1:10" x14ac:dyDescent="0.25">
      <c r="A2398" s="58" t="s">
        <v>1131</v>
      </c>
      <c r="B2398" s="56" t="s">
        <v>2764</v>
      </c>
      <c r="C2398" s="56" t="s">
        <v>805</v>
      </c>
      <c r="D2398" s="56" t="s">
        <v>805</v>
      </c>
      <c r="E2398" s="57">
        <v>2017</v>
      </c>
      <c r="F2398" s="57">
        <v>2017</v>
      </c>
      <c r="G2398" s="56" t="s">
        <v>805</v>
      </c>
      <c r="H2398" s="56" t="s">
        <v>779</v>
      </c>
      <c r="I2398" s="56" t="s">
        <v>778</v>
      </c>
      <c r="J2398" s="55" t="s">
        <v>1219</v>
      </c>
    </row>
    <row r="2399" spans="1:10" x14ac:dyDescent="0.25">
      <c r="A2399" s="54" t="s">
        <v>1131</v>
      </c>
      <c r="B2399" s="52" t="s">
        <v>2763</v>
      </c>
      <c r="C2399" s="52" t="s">
        <v>805</v>
      </c>
      <c r="D2399" s="52" t="s">
        <v>805</v>
      </c>
      <c r="E2399" s="53">
        <v>2017</v>
      </c>
      <c r="F2399" s="53">
        <v>2017</v>
      </c>
      <c r="G2399" s="52" t="s">
        <v>805</v>
      </c>
      <c r="H2399" s="52" t="s">
        <v>779</v>
      </c>
      <c r="I2399" s="52" t="s">
        <v>778</v>
      </c>
      <c r="J2399" s="51" t="s">
        <v>1219</v>
      </c>
    </row>
    <row r="2400" spans="1:10" x14ac:dyDescent="0.25">
      <c r="A2400" s="58" t="s">
        <v>1131</v>
      </c>
      <c r="B2400" s="56" t="s">
        <v>2762</v>
      </c>
      <c r="C2400" s="56" t="s">
        <v>1302</v>
      </c>
      <c r="D2400" s="56" t="s">
        <v>781</v>
      </c>
      <c r="E2400" s="57">
        <v>2019</v>
      </c>
      <c r="F2400" s="57">
        <v>2019</v>
      </c>
      <c r="G2400" s="56" t="s">
        <v>805</v>
      </c>
      <c r="H2400" s="56" t="s">
        <v>779</v>
      </c>
      <c r="I2400" s="56" t="s">
        <v>767</v>
      </c>
      <c r="J2400" s="55" t="s">
        <v>1219</v>
      </c>
    </row>
    <row r="2401" spans="1:10" x14ac:dyDescent="0.25">
      <c r="A2401" s="54" t="s">
        <v>1131</v>
      </c>
      <c r="B2401" s="52" t="s">
        <v>2761</v>
      </c>
      <c r="C2401" s="52" t="s">
        <v>822</v>
      </c>
      <c r="D2401" s="52" t="s">
        <v>781</v>
      </c>
      <c r="E2401" s="53">
        <v>2019</v>
      </c>
      <c r="F2401" s="53">
        <v>2019</v>
      </c>
      <c r="G2401" s="52" t="s">
        <v>780</v>
      </c>
      <c r="H2401" s="52" t="s">
        <v>779</v>
      </c>
      <c r="I2401" s="52" t="s">
        <v>767</v>
      </c>
      <c r="J2401" s="51" t="s">
        <v>1219</v>
      </c>
    </row>
    <row r="2402" spans="1:10" x14ac:dyDescent="0.25">
      <c r="A2402" s="58" t="s">
        <v>1131</v>
      </c>
      <c r="B2402" s="56" t="s">
        <v>2760</v>
      </c>
      <c r="C2402" s="56" t="s">
        <v>1302</v>
      </c>
      <c r="D2402" s="56" t="s">
        <v>1301</v>
      </c>
      <c r="E2402" s="57">
        <v>2019</v>
      </c>
      <c r="F2402" s="57">
        <v>2019</v>
      </c>
      <c r="G2402" s="56" t="s">
        <v>805</v>
      </c>
      <c r="H2402" s="56" t="s">
        <v>779</v>
      </c>
      <c r="I2402" s="56" t="s">
        <v>767</v>
      </c>
      <c r="J2402" s="55" t="s">
        <v>1219</v>
      </c>
    </row>
    <row r="2403" spans="1:10" ht="24" x14ac:dyDescent="0.25">
      <c r="A2403" s="54" t="s">
        <v>1131</v>
      </c>
      <c r="B2403" s="52" t="s">
        <v>2759</v>
      </c>
      <c r="C2403" s="52" t="s">
        <v>782</v>
      </c>
      <c r="D2403" s="52" t="s">
        <v>1165</v>
      </c>
      <c r="E2403" s="53">
        <v>2019</v>
      </c>
      <c r="F2403" s="53">
        <v>2019</v>
      </c>
      <c r="G2403" s="52" t="s">
        <v>2758</v>
      </c>
      <c r="H2403" s="52" t="s">
        <v>779</v>
      </c>
      <c r="I2403" s="52" t="s">
        <v>767</v>
      </c>
      <c r="J2403" s="51" t="s">
        <v>1219</v>
      </c>
    </row>
    <row r="2404" spans="1:10" x14ac:dyDescent="0.25">
      <c r="A2404" s="58" t="s">
        <v>1131</v>
      </c>
      <c r="B2404" s="56" t="s">
        <v>2757</v>
      </c>
      <c r="C2404" s="56" t="s">
        <v>816</v>
      </c>
      <c r="D2404" s="56" t="s">
        <v>1504</v>
      </c>
      <c r="E2404" s="57">
        <v>2019</v>
      </c>
      <c r="F2404" s="57">
        <v>2019</v>
      </c>
      <c r="G2404" s="56" t="s">
        <v>787</v>
      </c>
      <c r="H2404" s="56" t="s">
        <v>779</v>
      </c>
      <c r="I2404" s="56" t="s">
        <v>767</v>
      </c>
      <c r="J2404" s="55" t="s">
        <v>1219</v>
      </c>
    </row>
    <row r="2405" spans="1:10" x14ac:dyDescent="0.25">
      <c r="A2405" s="54" t="s">
        <v>1131</v>
      </c>
      <c r="B2405" s="52" t="s">
        <v>2756</v>
      </c>
      <c r="C2405" s="52" t="s">
        <v>816</v>
      </c>
      <c r="D2405" s="52" t="s">
        <v>1504</v>
      </c>
      <c r="E2405" s="53">
        <v>2019</v>
      </c>
      <c r="F2405" s="53">
        <v>2019</v>
      </c>
      <c r="G2405" s="52" t="s">
        <v>1503</v>
      </c>
      <c r="H2405" s="52" t="s">
        <v>779</v>
      </c>
      <c r="I2405" s="52" t="s">
        <v>767</v>
      </c>
      <c r="J2405" s="51" t="s">
        <v>1219</v>
      </c>
    </row>
    <row r="2406" spans="1:10" x14ac:dyDescent="0.25">
      <c r="A2406" s="58" t="s">
        <v>1131</v>
      </c>
      <c r="B2406" s="56" t="s">
        <v>2755</v>
      </c>
      <c r="C2406" s="56" t="s">
        <v>1018</v>
      </c>
      <c r="D2406" s="56" t="s">
        <v>781</v>
      </c>
      <c r="E2406" s="57">
        <v>2021</v>
      </c>
      <c r="F2406" s="57">
        <v>2021</v>
      </c>
      <c r="G2406" s="56" t="s">
        <v>826</v>
      </c>
      <c r="H2406" s="56" t="s">
        <v>779</v>
      </c>
      <c r="I2406" s="56" t="s">
        <v>767</v>
      </c>
      <c r="J2406" s="55" t="s">
        <v>1219</v>
      </c>
    </row>
    <row r="2407" spans="1:10" x14ac:dyDescent="0.25">
      <c r="A2407" s="54" t="s">
        <v>1131</v>
      </c>
      <c r="B2407" s="52" t="s">
        <v>2754</v>
      </c>
      <c r="C2407" s="52" t="s">
        <v>782</v>
      </c>
      <c r="D2407" s="52" t="s">
        <v>781</v>
      </c>
      <c r="E2407" s="53">
        <v>2021</v>
      </c>
      <c r="F2407" s="53">
        <v>2021</v>
      </c>
      <c r="G2407" s="52" t="s">
        <v>1503</v>
      </c>
      <c r="H2407" s="52" t="s">
        <v>779</v>
      </c>
      <c r="I2407" s="52" t="s">
        <v>767</v>
      </c>
      <c r="J2407" s="51" t="s">
        <v>1219</v>
      </c>
    </row>
    <row r="2408" spans="1:10" x14ac:dyDescent="0.25">
      <c r="A2408" s="58" t="s">
        <v>1131</v>
      </c>
      <c r="B2408" s="56" t="s">
        <v>2753</v>
      </c>
      <c r="C2408" s="56" t="s">
        <v>848</v>
      </c>
      <c r="D2408" s="56" t="s">
        <v>1281</v>
      </c>
      <c r="E2408" s="57">
        <v>2021</v>
      </c>
      <c r="F2408" s="57">
        <v>2021</v>
      </c>
      <c r="G2408" s="56" t="s">
        <v>780</v>
      </c>
      <c r="H2408" s="56" t="s">
        <v>779</v>
      </c>
      <c r="I2408" s="56" t="s">
        <v>786</v>
      </c>
      <c r="J2408" s="55" t="s">
        <v>1219</v>
      </c>
    </row>
    <row r="2409" spans="1:10" x14ac:dyDescent="0.25">
      <c r="A2409" s="54" t="s">
        <v>1131</v>
      </c>
      <c r="B2409" s="52" t="s">
        <v>2752</v>
      </c>
      <c r="C2409" s="52" t="s">
        <v>848</v>
      </c>
      <c r="D2409" s="52" t="s">
        <v>1281</v>
      </c>
      <c r="E2409" s="53">
        <v>2021</v>
      </c>
      <c r="F2409" s="53">
        <v>2021</v>
      </c>
      <c r="G2409" s="52" t="s">
        <v>780</v>
      </c>
      <c r="H2409" s="52" t="s">
        <v>779</v>
      </c>
      <c r="I2409" s="52" t="s">
        <v>786</v>
      </c>
      <c r="J2409" s="51" t="s">
        <v>1219</v>
      </c>
    </row>
    <row r="2410" spans="1:10" x14ac:dyDescent="0.25">
      <c r="A2410" s="58" t="s">
        <v>1131</v>
      </c>
      <c r="B2410" s="56" t="s">
        <v>2751</v>
      </c>
      <c r="C2410" s="56" t="s">
        <v>848</v>
      </c>
      <c r="D2410" s="56" t="s">
        <v>1281</v>
      </c>
      <c r="E2410" s="57">
        <v>2021</v>
      </c>
      <c r="F2410" s="57">
        <v>2021</v>
      </c>
      <c r="G2410" s="56" t="s">
        <v>780</v>
      </c>
      <c r="H2410" s="56" t="s">
        <v>779</v>
      </c>
      <c r="I2410" s="56" t="s">
        <v>786</v>
      </c>
      <c r="J2410" s="55" t="s">
        <v>1219</v>
      </c>
    </row>
    <row r="2411" spans="1:10" x14ac:dyDescent="0.25">
      <c r="A2411" s="54" t="s">
        <v>1131</v>
      </c>
      <c r="B2411" s="52" t="s">
        <v>2750</v>
      </c>
      <c r="C2411" s="52" t="s">
        <v>848</v>
      </c>
      <c r="D2411" s="52" t="s">
        <v>1281</v>
      </c>
      <c r="E2411" s="53">
        <v>2021</v>
      </c>
      <c r="F2411" s="53">
        <v>2021</v>
      </c>
      <c r="G2411" s="52" t="s">
        <v>780</v>
      </c>
      <c r="H2411" s="52" t="s">
        <v>779</v>
      </c>
      <c r="I2411" s="52" t="s">
        <v>786</v>
      </c>
      <c r="J2411" s="51" t="s">
        <v>1219</v>
      </c>
    </row>
    <row r="2412" spans="1:10" x14ac:dyDescent="0.25">
      <c r="A2412" s="58" t="s">
        <v>1131</v>
      </c>
      <c r="B2412" s="56" t="s">
        <v>2749</v>
      </c>
      <c r="C2412" s="56" t="s">
        <v>848</v>
      </c>
      <c r="D2412" s="56" t="s">
        <v>1281</v>
      </c>
      <c r="E2412" s="57">
        <v>2021</v>
      </c>
      <c r="F2412" s="57">
        <v>2021</v>
      </c>
      <c r="G2412" s="56" t="s">
        <v>780</v>
      </c>
      <c r="H2412" s="56" t="s">
        <v>779</v>
      </c>
      <c r="I2412" s="56" t="s">
        <v>786</v>
      </c>
      <c r="J2412" s="55" t="s">
        <v>1219</v>
      </c>
    </row>
    <row r="2413" spans="1:10" x14ac:dyDescent="0.25">
      <c r="A2413" s="54" t="s">
        <v>1131</v>
      </c>
      <c r="B2413" s="52" t="s">
        <v>2748</v>
      </c>
      <c r="C2413" s="52" t="s">
        <v>848</v>
      </c>
      <c r="D2413" s="52" t="s">
        <v>1281</v>
      </c>
      <c r="E2413" s="53">
        <v>2021</v>
      </c>
      <c r="F2413" s="53">
        <v>2021</v>
      </c>
      <c r="G2413" s="52" t="s">
        <v>780</v>
      </c>
      <c r="H2413" s="52" t="s">
        <v>779</v>
      </c>
      <c r="I2413" s="52" t="s">
        <v>786</v>
      </c>
      <c r="J2413" s="51" t="s">
        <v>1219</v>
      </c>
    </row>
    <row r="2414" spans="1:10" x14ac:dyDescent="0.25">
      <c r="A2414" s="58" t="s">
        <v>1131</v>
      </c>
      <c r="B2414" s="56" t="s">
        <v>2747</v>
      </c>
      <c r="C2414" s="56" t="s">
        <v>848</v>
      </c>
      <c r="D2414" s="56" t="s">
        <v>847</v>
      </c>
      <c r="E2414" s="57">
        <v>2021</v>
      </c>
      <c r="F2414" s="57">
        <v>2021</v>
      </c>
      <c r="G2414" s="56" t="s">
        <v>846</v>
      </c>
      <c r="H2414" s="56" t="s">
        <v>779</v>
      </c>
      <c r="I2414" s="56" t="s">
        <v>786</v>
      </c>
      <c r="J2414" s="55" t="s">
        <v>1219</v>
      </c>
    </row>
    <row r="2415" spans="1:10" x14ac:dyDescent="0.25">
      <c r="A2415" s="54" t="s">
        <v>1131</v>
      </c>
      <c r="B2415" s="52" t="s">
        <v>2746</v>
      </c>
      <c r="C2415" s="52" t="s">
        <v>848</v>
      </c>
      <c r="D2415" s="52" t="s">
        <v>847</v>
      </c>
      <c r="E2415" s="53">
        <v>2021</v>
      </c>
      <c r="F2415" s="53">
        <v>2021</v>
      </c>
      <c r="G2415" s="52" t="s">
        <v>846</v>
      </c>
      <c r="H2415" s="52" t="s">
        <v>779</v>
      </c>
      <c r="I2415" s="52" t="s">
        <v>786</v>
      </c>
      <c r="J2415" s="51" t="s">
        <v>1219</v>
      </c>
    </row>
    <row r="2416" spans="1:10" x14ac:dyDescent="0.25">
      <c r="A2416" s="58" t="s">
        <v>1131</v>
      </c>
      <c r="B2416" s="56" t="s">
        <v>2745</v>
      </c>
      <c r="C2416" s="56" t="s">
        <v>848</v>
      </c>
      <c r="D2416" s="56" t="s">
        <v>847</v>
      </c>
      <c r="E2416" s="57">
        <v>2021</v>
      </c>
      <c r="F2416" s="57">
        <v>2021</v>
      </c>
      <c r="G2416" s="56" t="s">
        <v>846</v>
      </c>
      <c r="H2416" s="56" t="s">
        <v>779</v>
      </c>
      <c r="I2416" s="56" t="s">
        <v>786</v>
      </c>
      <c r="J2416" s="55" t="s">
        <v>1219</v>
      </c>
    </row>
    <row r="2417" spans="1:10" x14ac:dyDescent="0.25">
      <c r="A2417" s="54" t="s">
        <v>1131</v>
      </c>
      <c r="B2417" s="52" t="s">
        <v>2744</v>
      </c>
      <c r="C2417" s="52" t="s">
        <v>848</v>
      </c>
      <c r="D2417" s="52" t="s">
        <v>847</v>
      </c>
      <c r="E2417" s="53">
        <v>2021</v>
      </c>
      <c r="F2417" s="53">
        <v>2021</v>
      </c>
      <c r="G2417" s="52" t="s">
        <v>846</v>
      </c>
      <c r="H2417" s="52" t="s">
        <v>779</v>
      </c>
      <c r="I2417" s="52" t="s">
        <v>786</v>
      </c>
      <c r="J2417" s="51" t="s">
        <v>1219</v>
      </c>
    </row>
    <row r="2418" spans="1:10" x14ac:dyDescent="0.25">
      <c r="A2418" s="58" t="s">
        <v>1131</v>
      </c>
      <c r="B2418" s="56" t="s">
        <v>2743</v>
      </c>
      <c r="C2418" s="56" t="s">
        <v>848</v>
      </c>
      <c r="D2418" s="56" t="s">
        <v>847</v>
      </c>
      <c r="E2418" s="57">
        <v>2021</v>
      </c>
      <c r="F2418" s="57">
        <v>2021</v>
      </c>
      <c r="G2418" s="56" t="s">
        <v>846</v>
      </c>
      <c r="H2418" s="56" t="s">
        <v>779</v>
      </c>
      <c r="I2418" s="56" t="s">
        <v>786</v>
      </c>
      <c r="J2418" s="55" t="s">
        <v>1219</v>
      </c>
    </row>
    <row r="2419" spans="1:10" x14ac:dyDescent="0.25">
      <c r="A2419" s="54" t="s">
        <v>1131</v>
      </c>
      <c r="B2419" s="52" t="s">
        <v>2742</v>
      </c>
      <c r="C2419" s="52" t="s">
        <v>848</v>
      </c>
      <c r="D2419" s="52" t="s">
        <v>847</v>
      </c>
      <c r="E2419" s="53">
        <v>2021</v>
      </c>
      <c r="F2419" s="53">
        <v>2021</v>
      </c>
      <c r="G2419" s="52" t="s">
        <v>846</v>
      </c>
      <c r="H2419" s="52" t="s">
        <v>779</v>
      </c>
      <c r="I2419" s="52" t="s">
        <v>786</v>
      </c>
      <c r="J2419" s="51" t="s">
        <v>1219</v>
      </c>
    </row>
    <row r="2420" spans="1:10" x14ac:dyDescent="0.25">
      <c r="A2420" s="58" t="s">
        <v>2723</v>
      </c>
      <c r="B2420" s="56" t="s">
        <v>2741</v>
      </c>
      <c r="C2420" s="56" t="s">
        <v>828</v>
      </c>
      <c r="D2420" s="56" t="s">
        <v>2740</v>
      </c>
      <c r="E2420" s="57">
        <v>2009</v>
      </c>
      <c r="F2420" s="57">
        <v>2010</v>
      </c>
      <c r="G2420" s="56" t="s">
        <v>1352</v>
      </c>
      <c r="H2420" s="56" t="s">
        <v>834</v>
      </c>
      <c r="I2420" s="56" t="s">
        <v>767</v>
      </c>
      <c r="J2420" s="55" t="s">
        <v>1219</v>
      </c>
    </row>
    <row r="2421" spans="1:10" x14ac:dyDescent="0.25">
      <c r="A2421" s="54" t="s">
        <v>2723</v>
      </c>
      <c r="B2421" s="52" t="s">
        <v>2739</v>
      </c>
      <c r="C2421" s="52" t="s">
        <v>2180</v>
      </c>
      <c r="D2421" s="52" t="s">
        <v>886</v>
      </c>
      <c r="E2421" s="53">
        <v>2010</v>
      </c>
      <c r="F2421" s="53">
        <v>2010</v>
      </c>
      <c r="G2421" s="52" t="s">
        <v>1352</v>
      </c>
      <c r="H2421" s="52" t="s">
        <v>834</v>
      </c>
      <c r="I2421" s="52" t="s">
        <v>767</v>
      </c>
      <c r="J2421" s="51" t="s">
        <v>1219</v>
      </c>
    </row>
    <row r="2422" spans="1:10" x14ac:dyDescent="0.25">
      <c r="A2422" s="58" t="s">
        <v>2723</v>
      </c>
      <c r="B2422" s="56" t="s">
        <v>2738</v>
      </c>
      <c r="C2422" s="56" t="s">
        <v>2180</v>
      </c>
      <c r="D2422" s="56" t="s">
        <v>886</v>
      </c>
      <c r="E2422" s="57">
        <v>2010</v>
      </c>
      <c r="F2422" s="57">
        <v>2010</v>
      </c>
      <c r="G2422" s="56" t="s">
        <v>1352</v>
      </c>
      <c r="H2422" s="56" t="s">
        <v>834</v>
      </c>
      <c r="I2422" s="56" t="s">
        <v>767</v>
      </c>
      <c r="J2422" s="55" t="s">
        <v>1219</v>
      </c>
    </row>
    <row r="2423" spans="1:10" x14ac:dyDescent="0.25">
      <c r="A2423" s="54" t="s">
        <v>2723</v>
      </c>
      <c r="B2423" s="52" t="s">
        <v>2737</v>
      </c>
      <c r="C2423" s="52" t="s">
        <v>1451</v>
      </c>
      <c r="D2423" s="52" t="s">
        <v>1450</v>
      </c>
      <c r="E2423" s="53">
        <v>2010</v>
      </c>
      <c r="F2423" s="53">
        <v>2010</v>
      </c>
      <c r="G2423" s="52" t="s">
        <v>1352</v>
      </c>
      <c r="H2423" s="52" t="s">
        <v>834</v>
      </c>
      <c r="I2423" s="52" t="s">
        <v>767</v>
      </c>
      <c r="J2423" s="51" t="s">
        <v>1219</v>
      </c>
    </row>
    <row r="2424" spans="1:10" x14ac:dyDescent="0.25">
      <c r="A2424" s="58" t="s">
        <v>2723</v>
      </c>
      <c r="B2424" s="56" t="s">
        <v>2736</v>
      </c>
      <c r="C2424" s="56" t="s">
        <v>1451</v>
      </c>
      <c r="D2424" s="56" t="s">
        <v>1450</v>
      </c>
      <c r="E2424" s="57">
        <v>2010</v>
      </c>
      <c r="F2424" s="57">
        <v>2010</v>
      </c>
      <c r="G2424" s="56" t="s">
        <v>1352</v>
      </c>
      <c r="H2424" s="56" t="s">
        <v>834</v>
      </c>
      <c r="I2424" s="56" t="s">
        <v>767</v>
      </c>
      <c r="J2424" s="55" t="s">
        <v>1219</v>
      </c>
    </row>
    <row r="2425" spans="1:10" x14ac:dyDescent="0.25">
      <c r="A2425" s="54" t="s">
        <v>2723</v>
      </c>
      <c r="B2425" s="52" t="s">
        <v>2735</v>
      </c>
      <c r="C2425" s="52" t="s">
        <v>828</v>
      </c>
      <c r="D2425" s="52" t="s">
        <v>1297</v>
      </c>
      <c r="E2425" s="53">
        <v>2010</v>
      </c>
      <c r="F2425" s="53">
        <v>2010</v>
      </c>
      <c r="G2425" s="52" t="s">
        <v>835</v>
      </c>
      <c r="H2425" s="52" t="s">
        <v>834</v>
      </c>
      <c r="I2425" s="52" t="s">
        <v>767</v>
      </c>
      <c r="J2425" s="51" t="s">
        <v>1219</v>
      </c>
    </row>
    <row r="2426" spans="1:10" x14ac:dyDescent="0.25">
      <c r="A2426" s="58" t="s">
        <v>2723</v>
      </c>
      <c r="B2426" s="56" t="s">
        <v>2734</v>
      </c>
      <c r="C2426" s="56" t="s">
        <v>2180</v>
      </c>
      <c r="D2426" s="56" t="s">
        <v>886</v>
      </c>
      <c r="E2426" s="57">
        <v>2010</v>
      </c>
      <c r="F2426" s="57">
        <v>2010</v>
      </c>
      <c r="G2426" s="56" t="s">
        <v>835</v>
      </c>
      <c r="H2426" s="56" t="s">
        <v>834</v>
      </c>
      <c r="I2426" s="56" t="s">
        <v>767</v>
      </c>
      <c r="J2426" s="55" t="s">
        <v>1219</v>
      </c>
    </row>
    <row r="2427" spans="1:10" x14ac:dyDescent="0.25">
      <c r="A2427" s="54" t="s">
        <v>2723</v>
      </c>
      <c r="B2427" s="52" t="s">
        <v>2664</v>
      </c>
      <c r="C2427" s="52" t="s">
        <v>828</v>
      </c>
      <c r="D2427" s="52" t="s">
        <v>836</v>
      </c>
      <c r="E2427" s="53">
        <v>2010</v>
      </c>
      <c r="F2427" s="53">
        <v>2010</v>
      </c>
      <c r="G2427" s="52" t="s">
        <v>835</v>
      </c>
      <c r="H2427" s="52" t="s">
        <v>834</v>
      </c>
      <c r="I2427" s="52" t="s">
        <v>767</v>
      </c>
      <c r="J2427" s="51" t="s">
        <v>1219</v>
      </c>
    </row>
    <row r="2428" spans="1:10" x14ac:dyDescent="0.25">
      <c r="A2428" s="58" t="s">
        <v>2723</v>
      </c>
      <c r="B2428" s="56" t="s">
        <v>2733</v>
      </c>
      <c r="C2428" s="56" t="s">
        <v>2180</v>
      </c>
      <c r="D2428" s="56" t="s">
        <v>827</v>
      </c>
      <c r="E2428" s="57">
        <v>2010</v>
      </c>
      <c r="F2428" s="57">
        <v>2010</v>
      </c>
      <c r="G2428" s="56" t="s">
        <v>787</v>
      </c>
      <c r="H2428" s="56" t="s">
        <v>779</v>
      </c>
      <c r="I2428" s="56" t="s">
        <v>767</v>
      </c>
      <c r="J2428" s="55" t="s">
        <v>1219</v>
      </c>
    </row>
    <row r="2429" spans="1:10" x14ac:dyDescent="0.25">
      <c r="A2429" s="54" t="s">
        <v>2723</v>
      </c>
      <c r="B2429" s="52" t="s">
        <v>2732</v>
      </c>
      <c r="C2429" s="52" t="s">
        <v>828</v>
      </c>
      <c r="D2429" s="52" t="s">
        <v>1344</v>
      </c>
      <c r="E2429" s="53">
        <v>2010</v>
      </c>
      <c r="F2429" s="53">
        <v>2010</v>
      </c>
      <c r="G2429" s="52" t="s">
        <v>787</v>
      </c>
      <c r="H2429" s="52" t="s">
        <v>779</v>
      </c>
      <c r="I2429" s="52" t="s">
        <v>767</v>
      </c>
      <c r="J2429" s="51" t="s">
        <v>1219</v>
      </c>
    </row>
    <row r="2430" spans="1:10" x14ac:dyDescent="0.25">
      <c r="A2430" s="58" t="s">
        <v>2723</v>
      </c>
      <c r="B2430" s="56" t="s">
        <v>2731</v>
      </c>
      <c r="C2430" s="56" t="s">
        <v>848</v>
      </c>
      <c r="D2430" s="56" t="s">
        <v>781</v>
      </c>
      <c r="E2430" s="57">
        <v>2010</v>
      </c>
      <c r="F2430" s="57">
        <v>2010</v>
      </c>
      <c r="G2430" s="56" t="s">
        <v>1503</v>
      </c>
      <c r="H2430" s="56" t="s">
        <v>779</v>
      </c>
      <c r="I2430" s="56" t="s">
        <v>786</v>
      </c>
      <c r="J2430" s="55" t="s">
        <v>1219</v>
      </c>
    </row>
    <row r="2431" spans="1:10" x14ac:dyDescent="0.25">
      <c r="A2431" s="54" t="s">
        <v>2723</v>
      </c>
      <c r="B2431" s="52" t="s">
        <v>2730</v>
      </c>
      <c r="C2431" s="52" t="s">
        <v>842</v>
      </c>
      <c r="D2431" s="52" t="s">
        <v>1165</v>
      </c>
      <c r="E2431" s="53">
        <v>2010</v>
      </c>
      <c r="F2431" s="53">
        <v>2010</v>
      </c>
      <c r="G2431" s="52" t="s">
        <v>787</v>
      </c>
      <c r="H2431" s="52" t="s">
        <v>779</v>
      </c>
      <c r="I2431" s="52" t="s">
        <v>767</v>
      </c>
      <c r="J2431" s="51" t="s">
        <v>1219</v>
      </c>
    </row>
    <row r="2432" spans="1:10" x14ac:dyDescent="0.25">
      <c r="A2432" s="58" t="s">
        <v>2723</v>
      </c>
      <c r="B2432" s="56" t="s">
        <v>2729</v>
      </c>
      <c r="C2432" s="56" t="s">
        <v>1443</v>
      </c>
      <c r="D2432" s="56" t="s">
        <v>1442</v>
      </c>
      <c r="E2432" s="57">
        <v>2010</v>
      </c>
      <c r="F2432" s="57">
        <v>2010</v>
      </c>
      <c r="G2432" s="56" t="s">
        <v>858</v>
      </c>
      <c r="H2432" s="56" t="s">
        <v>1136</v>
      </c>
      <c r="I2432" s="56" t="s">
        <v>778</v>
      </c>
      <c r="J2432" s="55" t="s">
        <v>1219</v>
      </c>
    </row>
    <row r="2433" spans="1:10" x14ac:dyDescent="0.25">
      <c r="A2433" s="54" t="s">
        <v>2723</v>
      </c>
      <c r="B2433" s="52" t="s">
        <v>2728</v>
      </c>
      <c r="C2433" s="52" t="s">
        <v>828</v>
      </c>
      <c r="D2433" s="52" t="s">
        <v>1309</v>
      </c>
      <c r="E2433" s="53">
        <v>2017</v>
      </c>
      <c r="F2433" s="53">
        <v>2017</v>
      </c>
      <c r="G2433" s="52" t="s">
        <v>835</v>
      </c>
      <c r="H2433" s="52" t="s">
        <v>834</v>
      </c>
      <c r="I2433" s="52" t="s">
        <v>767</v>
      </c>
      <c r="J2433" s="51" t="s">
        <v>1219</v>
      </c>
    </row>
    <row r="2434" spans="1:10" x14ac:dyDescent="0.25">
      <c r="A2434" s="58" t="s">
        <v>2723</v>
      </c>
      <c r="B2434" s="56" t="s">
        <v>2727</v>
      </c>
      <c r="C2434" s="56" t="s">
        <v>1352</v>
      </c>
      <c r="D2434" s="56" t="s">
        <v>1403</v>
      </c>
      <c r="E2434" s="57">
        <v>2017</v>
      </c>
      <c r="F2434" s="57">
        <v>2017</v>
      </c>
      <c r="G2434" s="56" t="s">
        <v>1352</v>
      </c>
      <c r="H2434" s="56" t="s">
        <v>834</v>
      </c>
      <c r="I2434" s="56" t="s">
        <v>778</v>
      </c>
      <c r="J2434" s="55" t="s">
        <v>1219</v>
      </c>
    </row>
    <row r="2435" spans="1:10" x14ac:dyDescent="0.25">
      <c r="A2435" s="54" t="s">
        <v>2723</v>
      </c>
      <c r="B2435" s="52" t="s">
        <v>2726</v>
      </c>
      <c r="C2435" s="52" t="s">
        <v>1442</v>
      </c>
      <c r="D2435" s="52" t="s">
        <v>1442</v>
      </c>
      <c r="E2435" s="53">
        <v>2017</v>
      </c>
      <c r="F2435" s="53">
        <v>2017</v>
      </c>
      <c r="G2435" s="52" t="s">
        <v>1137</v>
      </c>
      <c r="H2435" s="52" t="s">
        <v>1136</v>
      </c>
      <c r="I2435" s="52" t="s">
        <v>778</v>
      </c>
      <c r="J2435" s="51" t="s">
        <v>1219</v>
      </c>
    </row>
    <row r="2436" spans="1:10" x14ac:dyDescent="0.25">
      <c r="A2436" s="58" t="s">
        <v>2723</v>
      </c>
      <c r="B2436" s="56" t="s">
        <v>2725</v>
      </c>
      <c r="C2436" s="56" t="s">
        <v>782</v>
      </c>
      <c r="D2436" s="56" t="s">
        <v>781</v>
      </c>
      <c r="E2436" s="57">
        <v>2018</v>
      </c>
      <c r="F2436" s="57">
        <v>2018</v>
      </c>
      <c r="G2436" s="56" t="s">
        <v>780</v>
      </c>
      <c r="H2436" s="56" t="s">
        <v>779</v>
      </c>
      <c r="I2436" s="56" t="s">
        <v>786</v>
      </c>
      <c r="J2436" s="55" t="s">
        <v>1219</v>
      </c>
    </row>
    <row r="2437" spans="1:10" x14ac:dyDescent="0.25">
      <c r="A2437" s="54" t="s">
        <v>2723</v>
      </c>
      <c r="B2437" s="52" t="s">
        <v>2724</v>
      </c>
      <c r="C2437" s="52" t="s">
        <v>842</v>
      </c>
      <c r="D2437" s="52" t="s">
        <v>827</v>
      </c>
      <c r="E2437" s="53">
        <v>2020</v>
      </c>
      <c r="F2437" s="53">
        <v>2020</v>
      </c>
      <c r="G2437" s="52" t="s">
        <v>835</v>
      </c>
      <c r="H2437" s="52" t="s">
        <v>834</v>
      </c>
      <c r="I2437" s="52" t="s">
        <v>786</v>
      </c>
      <c r="J2437" s="51" t="s">
        <v>1219</v>
      </c>
    </row>
    <row r="2438" spans="1:10" x14ac:dyDescent="0.25">
      <c r="A2438" s="58" t="s">
        <v>2723</v>
      </c>
      <c r="B2438" s="56" t="s">
        <v>2722</v>
      </c>
      <c r="C2438" s="56" t="s">
        <v>2696</v>
      </c>
      <c r="D2438" s="56" t="s">
        <v>2695</v>
      </c>
      <c r="E2438" s="57">
        <v>2021</v>
      </c>
      <c r="F2438" s="57">
        <v>2021</v>
      </c>
      <c r="G2438" s="56" t="s">
        <v>1280</v>
      </c>
      <c r="H2438" s="56" t="s">
        <v>1220</v>
      </c>
      <c r="I2438" s="56" t="s">
        <v>767</v>
      </c>
      <c r="J2438" s="55" t="s">
        <v>1219</v>
      </c>
    </row>
    <row r="2439" spans="1:10" x14ac:dyDescent="0.25">
      <c r="A2439" s="54" t="s">
        <v>2720</v>
      </c>
      <c r="B2439" s="52" t="s">
        <v>2721</v>
      </c>
      <c r="C2439" s="52" t="s">
        <v>931</v>
      </c>
      <c r="D2439" s="52" t="s">
        <v>2275</v>
      </c>
      <c r="E2439" s="53">
        <v>1988</v>
      </c>
      <c r="F2439" s="53">
        <v>1988</v>
      </c>
      <c r="G2439" s="52" t="s">
        <v>2073</v>
      </c>
      <c r="H2439" s="52" t="s">
        <v>864</v>
      </c>
      <c r="I2439" s="52" t="s">
        <v>778</v>
      </c>
      <c r="J2439" s="51" t="s">
        <v>1219</v>
      </c>
    </row>
    <row r="2440" spans="1:10" x14ac:dyDescent="0.25">
      <c r="A2440" s="58" t="s">
        <v>2720</v>
      </c>
      <c r="B2440" s="56" t="s">
        <v>2719</v>
      </c>
      <c r="C2440" s="56" t="s">
        <v>819</v>
      </c>
      <c r="D2440" s="56" t="s">
        <v>805</v>
      </c>
      <c r="E2440" s="57">
        <v>1995</v>
      </c>
      <c r="F2440" s="57">
        <v>1995</v>
      </c>
      <c r="G2440" s="56" t="s">
        <v>787</v>
      </c>
      <c r="H2440" s="56" t="s">
        <v>779</v>
      </c>
      <c r="I2440" s="56" t="s">
        <v>767</v>
      </c>
      <c r="J2440" s="55" t="s">
        <v>1219</v>
      </c>
    </row>
    <row r="2441" spans="1:10" x14ac:dyDescent="0.25">
      <c r="A2441" s="54" t="s">
        <v>2718</v>
      </c>
      <c r="B2441" s="52" t="s">
        <v>2717</v>
      </c>
      <c r="C2441" s="52" t="s">
        <v>875</v>
      </c>
      <c r="D2441" s="52" t="s">
        <v>893</v>
      </c>
      <c r="E2441" s="53">
        <v>2011</v>
      </c>
      <c r="F2441" s="53">
        <v>2011</v>
      </c>
      <c r="G2441" s="52" t="s">
        <v>873</v>
      </c>
      <c r="H2441" s="52" t="s">
        <v>813</v>
      </c>
      <c r="I2441" s="52" t="s">
        <v>778</v>
      </c>
      <c r="J2441" s="51" t="s">
        <v>1219</v>
      </c>
    </row>
    <row r="2442" spans="1:10" ht="24" x14ac:dyDescent="0.25">
      <c r="A2442" s="58" t="s">
        <v>862</v>
      </c>
      <c r="B2442" s="56" t="s">
        <v>2716</v>
      </c>
      <c r="C2442" s="56" t="s">
        <v>880</v>
      </c>
      <c r="D2442" s="56" t="s">
        <v>2715</v>
      </c>
      <c r="E2442" s="57">
        <v>2008</v>
      </c>
      <c r="F2442" s="57">
        <v>2008</v>
      </c>
      <c r="G2442" s="56" t="s">
        <v>858</v>
      </c>
      <c r="H2442" s="56" t="s">
        <v>813</v>
      </c>
      <c r="I2442" s="56" t="s">
        <v>778</v>
      </c>
      <c r="J2442" s="55" t="s">
        <v>1219</v>
      </c>
    </row>
    <row r="2443" spans="1:10" x14ac:dyDescent="0.25">
      <c r="A2443" s="54" t="s">
        <v>2712</v>
      </c>
      <c r="B2443" s="52" t="s">
        <v>2714</v>
      </c>
      <c r="C2443" s="52" t="s">
        <v>890</v>
      </c>
      <c r="D2443" s="52" t="s">
        <v>1012</v>
      </c>
      <c r="E2443" s="53">
        <v>1998</v>
      </c>
      <c r="F2443" s="53">
        <v>1998</v>
      </c>
      <c r="G2443" s="52" t="s">
        <v>858</v>
      </c>
      <c r="H2443" s="52" t="s">
        <v>813</v>
      </c>
      <c r="I2443" s="52" t="s">
        <v>778</v>
      </c>
      <c r="J2443" s="51" t="s">
        <v>1219</v>
      </c>
    </row>
    <row r="2444" spans="1:10" x14ac:dyDescent="0.25">
      <c r="A2444" s="58" t="s">
        <v>2712</v>
      </c>
      <c r="B2444" s="56" t="s">
        <v>2713</v>
      </c>
      <c r="C2444" s="56" t="s">
        <v>842</v>
      </c>
      <c r="D2444" s="56" t="s">
        <v>841</v>
      </c>
      <c r="E2444" s="57">
        <v>2004</v>
      </c>
      <c r="F2444" s="57">
        <v>2004</v>
      </c>
      <c r="G2444" s="56" t="s">
        <v>787</v>
      </c>
      <c r="H2444" s="56" t="s">
        <v>779</v>
      </c>
      <c r="I2444" s="56" t="s">
        <v>767</v>
      </c>
      <c r="J2444" s="55" t="s">
        <v>1219</v>
      </c>
    </row>
    <row r="2445" spans="1:10" ht="24" x14ac:dyDescent="0.25">
      <c r="A2445" s="54" t="s">
        <v>2712</v>
      </c>
      <c r="B2445" s="52" t="s">
        <v>2711</v>
      </c>
      <c r="C2445" s="52" t="s">
        <v>2710</v>
      </c>
      <c r="D2445" s="52" t="s">
        <v>2709</v>
      </c>
      <c r="E2445" s="53">
        <v>2007</v>
      </c>
      <c r="F2445" s="53">
        <v>2008</v>
      </c>
      <c r="G2445" s="52" t="s">
        <v>873</v>
      </c>
      <c r="H2445" s="52" t="s">
        <v>813</v>
      </c>
      <c r="I2445" s="52" t="s">
        <v>778</v>
      </c>
      <c r="J2445" s="51" t="s">
        <v>1219</v>
      </c>
    </row>
    <row r="2446" spans="1:10" x14ac:dyDescent="0.25">
      <c r="A2446" s="58" t="s">
        <v>1129</v>
      </c>
      <c r="B2446" s="56" t="s">
        <v>2708</v>
      </c>
      <c r="C2446" s="56" t="s">
        <v>890</v>
      </c>
      <c r="D2446" s="56" t="s">
        <v>1012</v>
      </c>
      <c r="E2446" s="57">
        <v>1994</v>
      </c>
      <c r="F2446" s="57">
        <v>1994</v>
      </c>
      <c r="G2446" s="56" t="s">
        <v>858</v>
      </c>
      <c r="H2446" s="56" t="s">
        <v>813</v>
      </c>
      <c r="I2446" s="56" t="s">
        <v>778</v>
      </c>
      <c r="J2446" s="55" t="s">
        <v>1219</v>
      </c>
    </row>
    <row r="2447" spans="1:10" x14ac:dyDescent="0.25">
      <c r="A2447" s="54" t="s">
        <v>1129</v>
      </c>
      <c r="B2447" s="52" t="s">
        <v>2707</v>
      </c>
      <c r="C2447" s="52" t="s">
        <v>890</v>
      </c>
      <c r="D2447" s="52" t="s">
        <v>1132</v>
      </c>
      <c r="E2447" s="53">
        <v>2001</v>
      </c>
      <c r="F2447" s="53">
        <v>2001</v>
      </c>
      <c r="G2447" s="52" t="s">
        <v>858</v>
      </c>
      <c r="H2447" s="52" t="s">
        <v>813</v>
      </c>
      <c r="I2447" s="52" t="s">
        <v>778</v>
      </c>
      <c r="J2447" s="51" t="s">
        <v>1219</v>
      </c>
    </row>
    <row r="2448" spans="1:10" x14ac:dyDescent="0.25">
      <c r="A2448" s="58" t="s">
        <v>1129</v>
      </c>
      <c r="B2448" s="56" t="s">
        <v>2706</v>
      </c>
      <c r="C2448" s="56" t="s">
        <v>842</v>
      </c>
      <c r="D2448" s="56" t="s">
        <v>1165</v>
      </c>
      <c r="E2448" s="57">
        <v>2007</v>
      </c>
      <c r="F2448" s="57">
        <v>2007</v>
      </c>
      <c r="G2448" s="56" t="s">
        <v>787</v>
      </c>
      <c r="H2448" s="56" t="s">
        <v>779</v>
      </c>
      <c r="I2448" s="56" t="s">
        <v>767</v>
      </c>
      <c r="J2448" s="55" t="s">
        <v>1219</v>
      </c>
    </row>
    <row r="2449" spans="1:10" x14ac:dyDescent="0.25">
      <c r="A2449" s="54" t="s">
        <v>1129</v>
      </c>
      <c r="B2449" s="52" t="s">
        <v>2705</v>
      </c>
      <c r="C2449" s="52" t="s">
        <v>819</v>
      </c>
      <c r="D2449" s="52" t="s">
        <v>805</v>
      </c>
      <c r="E2449" s="53">
        <v>2007</v>
      </c>
      <c r="F2449" s="53">
        <v>2007</v>
      </c>
      <c r="G2449" s="52" t="s">
        <v>787</v>
      </c>
      <c r="H2449" s="52" t="s">
        <v>779</v>
      </c>
      <c r="I2449" s="52" t="s">
        <v>767</v>
      </c>
      <c r="J2449" s="51" t="s">
        <v>1219</v>
      </c>
    </row>
    <row r="2450" spans="1:10" x14ac:dyDescent="0.25">
      <c r="A2450" s="58" t="s">
        <v>1129</v>
      </c>
      <c r="B2450" s="56" t="s">
        <v>2704</v>
      </c>
      <c r="C2450" s="56" t="s">
        <v>1141</v>
      </c>
      <c r="D2450" s="56" t="s">
        <v>1140</v>
      </c>
      <c r="E2450" s="57">
        <v>2010</v>
      </c>
      <c r="F2450" s="57">
        <v>2010</v>
      </c>
      <c r="G2450" s="56" t="s">
        <v>787</v>
      </c>
      <c r="H2450" s="56" t="s">
        <v>779</v>
      </c>
      <c r="I2450" s="56" t="s">
        <v>767</v>
      </c>
      <c r="J2450" s="55" t="s">
        <v>1219</v>
      </c>
    </row>
    <row r="2451" spans="1:10" ht="24" x14ac:dyDescent="0.25">
      <c r="A2451" s="54" t="s">
        <v>1129</v>
      </c>
      <c r="B2451" s="52" t="s">
        <v>2703</v>
      </c>
      <c r="C2451" s="52" t="s">
        <v>875</v>
      </c>
      <c r="D2451" s="52" t="s">
        <v>909</v>
      </c>
      <c r="E2451" s="53">
        <v>2011</v>
      </c>
      <c r="F2451" s="53">
        <v>2011</v>
      </c>
      <c r="G2451" s="52" t="s">
        <v>858</v>
      </c>
      <c r="H2451" s="52" t="s">
        <v>813</v>
      </c>
      <c r="I2451" s="52" t="s">
        <v>778</v>
      </c>
      <c r="J2451" s="51" t="s">
        <v>1219</v>
      </c>
    </row>
    <row r="2452" spans="1:10" x14ac:dyDescent="0.25">
      <c r="A2452" s="58" t="s">
        <v>1129</v>
      </c>
      <c r="B2452" s="56" t="s">
        <v>2702</v>
      </c>
      <c r="C2452" s="56" t="s">
        <v>822</v>
      </c>
      <c r="D2452" s="56" t="s">
        <v>805</v>
      </c>
      <c r="E2452" s="57">
        <v>2020</v>
      </c>
      <c r="F2452" s="57">
        <v>2020</v>
      </c>
      <c r="G2452" s="56" t="s">
        <v>805</v>
      </c>
      <c r="H2452" s="56" t="s">
        <v>779</v>
      </c>
      <c r="I2452" s="56" t="s">
        <v>767</v>
      </c>
      <c r="J2452" s="55" t="s">
        <v>1219</v>
      </c>
    </row>
    <row r="2453" spans="1:10" x14ac:dyDescent="0.25">
      <c r="A2453" s="54" t="s">
        <v>830</v>
      </c>
      <c r="B2453" s="52" t="s">
        <v>2701</v>
      </c>
      <c r="C2453" s="52" t="s">
        <v>890</v>
      </c>
      <c r="D2453" s="52" t="s">
        <v>1431</v>
      </c>
      <c r="E2453" s="53">
        <v>1999</v>
      </c>
      <c r="F2453" s="53">
        <v>1999</v>
      </c>
      <c r="G2453" s="52" t="s">
        <v>858</v>
      </c>
      <c r="H2453" s="52" t="s">
        <v>924</v>
      </c>
      <c r="I2453" s="52" t="s">
        <v>778</v>
      </c>
      <c r="J2453" s="51" t="s">
        <v>1219</v>
      </c>
    </row>
    <row r="2454" spans="1:10" x14ac:dyDescent="0.25">
      <c r="A2454" s="58" t="s">
        <v>830</v>
      </c>
      <c r="B2454" s="56" t="s">
        <v>2700</v>
      </c>
      <c r="C2454" s="56" t="s">
        <v>842</v>
      </c>
      <c r="D2454" s="56" t="s">
        <v>827</v>
      </c>
      <c r="E2454" s="57">
        <v>2002</v>
      </c>
      <c r="F2454" s="57">
        <v>2002</v>
      </c>
      <c r="G2454" s="56" t="s">
        <v>787</v>
      </c>
      <c r="H2454" s="56" t="s">
        <v>779</v>
      </c>
      <c r="I2454" s="56" t="s">
        <v>767</v>
      </c>
      <c r="J2454" s="55" t="s">
        <v>1219</v>
      </c>
    </row>
    <row r="2455" spans="1:10" x14ac:dyDescent="0.25">
      <c r="A2455" s="54" t="s">
        <v>830</v>
      </c>
      <c r="B2455" s="52" t="s">
        <v>2699</v>
      </c>
      <c r="C2455" s="52" t="s">
        <v>890</v>
      </c>
      <c r="D2455" s="52" t="s">
        <v>1012</v>
      </c>
      <c r="E2455" s="53">
        <v>2009</v>
      </c>
      <c r="F2455" s="53">
        <v>2010</v>
      </c>
      <c r="G2455" s="52" t="s">
        <v>858</v>
      </c>
      <c r="H2455" s="52" t="s">
        <v>813</v>
      </c>
      <c r="I2455" s="52" t="s">
        <v>778</v>
      </c>
      <c r="J2455" s="51" t="s">
        <v>1219</v>
      </c>
    </row>
    <row r="2456" spans="1:10" x14ac:dyDescent="0.25">
      <c r="A2456" s="58" t="s">
        <v>830</v>
      </c>
      <c r="B2456" s="56" t="s">
        <v>2698</v>
      </c>
      <c r="C2456" s="56" t="s">
        <v>842</v>
      </c>
      <c r="D2456" s="56" t="s">
        <v>827</v>
      </c>
      <c r="E2456" s="57">
        <v>2010</v>
      </c>
      <c r="F2456" s="57">
        <v>2010</v>
      </c>
      <c r="G2456" s="56" t="s">
        <v>787</v>
      </c>
      <c r="H2456" s="56" t="s">
        <v>779</v>
      </c>
      <c r="I2456" s="56" t="s">
        <v>767</v>
      </c>
      <c r="J2456" s="55" t="s">
        <v>1219</v>
      </c>
    </row>
    <row r="2457" spans="1:10" x14ac:dyDescent="0.25">
      <c r="A2457" s="54" t="s">
        <v>830</v>
      </c>
      <c r="B2457" s="52" t="s">
        <v>2697</v>
      </c>
      <c r="C2457" s="52" t="s">
        <v>2696</v>
      </c>
      <c r="D2457" s="52" t="s">
        <v>2695</v>
      </c>
      <c r="E2457" s="53">
        <v>2021</v>
      </c>
      <c r="F2457" s="53">
        <v>2021</v>
      </c>
      <c r="G2457" s="52" t="s">
        <v>1280</v>
      </c>
      <c r="H2457" s="52" t="s">
        <v>1220</v>
      </c>
      <c r="I2457" s="52" t="s">
        <v>778</v>
      </c>
      <c r="J2457" s="51" t="s">
        <v>1219</v>
      </c>
    </row>
    <row r="2458" spans="1:10" x14ac:dyDescent="0.25">
      <c r="A2458" s="58" t="s">
        <v>2693</v>
      </c>
      <c r="B2458" s="56" t="s">
        <v>2694</v>
      </c>
      <c r="C2458" s="56" t="s">
        <v>842</v>
      </c>
      <c r="D2458" s="56" t="s">
        <v>841</v>
      </c>
      <c r="E2458" s="57">
        <v>2008</v>
      </c>
      <c r="F2458" s="57">
        <v>2008</v>
      </c>
      <c r="G2458" s="56" t="s">
        <v>787</v>
      </c>
      <c r="H2458" s="56" t="s">
        <v>779</v>
      </c>
      <c r="I2458" s="56" t="s">
        <v>767</v>
      </c>
      <c r="J2458" s="55" t="s">
        <v>1219</v>
      </c>
    </row>
    <row r="2459" spans="1:10" x14ac:dyDescent="0.25">
      <c r="A2459" s="54" t="s">
        <v>2693</v>
      </c>
      <c r="B2459" s="52" t="s">
        <v>2692</v>
      </c>
      <c r="C2459" s="52" t="s">
        <v>828</v>
      </c>
      <c r="D2459" s="52" t="s">
        <v>1305</v>
      </c>
      <c r="E2459" s="53">
        <v>2017</v>
      </c>
      <c r="F2459" s="53">
        <v>2017</v>
      </c>
      <c r="G2459" s="52" t="s">
        <v>835</v>
      </c>
      <c r="H2459" s="52" t="s">
        <v>834</v>
      </c>
      <c r="I2459" s="52" t="s">
        <v>767</v>
      </c>
      <c r="J2459" s="51" t="s">
        <v>1219</v>
      </c>
    </row>
    <row r="2460" spans="1:10" x14ac:dyDescent="0.25">
      <c r="A2460" s="58" t="s">
        <v>1126</v>
      </c>
      <c r="B2460" s="56" t="s">
        <v>2691</v>
      </c>
      <c r="C2460" s="56" t="s">
        <v>880</v>
      </c>
      <c r="D2460" s="56" t="s">
        <v>2473</v>
      </c>
      <c r="E2460" s="57">
        <v>1996</v>
      </c>
      <c r="F2460" s="57">
        <v>1996</v>
      </c>
      <c r="G2460" s="56" t="s">
        <v>858</v>
      </c>
      <c r="H2460" s="56" t="s">
        <v>813</v>
      </c>
      <c r="I2460" s="56" t="s">
        <v>778</v>
      </c>
      <c r="J2460" s="55" t="s">
        <v>1219</v>
      </c>
    </row>
    <row r="2461" spans="1:10" ht="24" x14ac:dyDescent="0.25">
      <c r="A2461" s="54" t="s">
        <v>1126</v>
      </c>
      <c r="B2461" s="52" t="s">
        <v>2690</v>
      </c>
      <c r="C2461" s="52" t="s">
        <v>905</v>
      </c>
      <c r="D2461" s="52" t="s">
        <v>1874</v>
      </c>
      <c r="E2461" s="53">
        <v>2000</v>
      </c>
      <c r="F2461" s="53">
        <v>2000</v>
      </c>
      <c r="G2461" s="52" t="s">
        <v>858</v>
      </c>
      <c r="H2461" s="52" t="s">
        <v>813</v>
      </c>
      <c r="I2461" s="52" t="s">
        <v>778</v>
      </c>
      <c r="J2461" s="51" t="s">
        <v>1219</v>
      </c>
    </row>
    <row r="2462" spans="1:10" x14ac:dyDescent="0.25">
      <c r="A2462" s="58" t="s">
        <v>1126</v>
      </c>
      <c r="B2462" s="56" t="s">
        <v>2689</v>
      </c>
      <c r="C2462" s="56" t="s">
        <v>819</v>
      </c>
      <c r="D2462" s="56" t="s">
        <v>805</v>
      </c>
      <c r="E2462" s="57">
        <v>2007</v>
      </c>
      <c r="F2462" s="57">
        <v>2007</v>
      </c>
      <c r="G2462" s="56" t="s">
        <v>787</v>
      </c>
      <c r="H2462" s="56" t="s">
        <v>779</v>
      </c>
      <c r="I2462" s="56" t="s">
        <v>767</v>
      </c>
      <c r="J2462" s="55" t="s">
        <v>1219</v>
      </c>
    </row>
    <row r="2463" spans="1:10" x14ac:dyDescent="0.25">
      <c r="A2463" s="54" t="s">
        <v>2686</v>
      </c>
      <c r="B2463" s="52" t="s">
        <v>2688</v>
      </c>
      <c r="C2463" s="52" t="s">
        <v>931</v>
      </c>
      <c r="D2463" s="52" t="s">
        <v>2687</v>
      </c>
      <c r="E2463" s="53">
        <v>1995</v>
      </c>
      <c r="F2463" s="53">
        <v>1995</v>
      </c>
      <c r="G2463" s="52" t="s">
        <v>858</v>
      </c>
      <c r="H2463" s="52" t="s">
        <v>864</v>
      </c>
      <c r="I2463" s="52" t="s">
        <v>778</v>
      </c>
      <c r="J2463" s="51" t="s">
        <v>1219</v>
      </c>
    </row>
    <row r="2464" spans="1:10" x14ac:dyDescent="0.25">
      <c r="A2464" s="58" t="s">
        <v>2686</v>
      </c>
      <c r="B2464" s="56" t="s">
        <v>2685</v>
      </c>
      <c r="C2464" s="56" t="s">
        <v>880</v>
      </c>
      <c r="D2464" s="56" t="s">
        <v>2684</v>
      </c>
      <c r="E2464" s="57">
        <v>2001</v>
      </c>
      <c r="F2464" s="57">
        <v>2001</v>
      </c>
      <c r="G2464" s="56" t="s">
        <v>858</v>
      </c>
      <c r="H2464" s="56" t="s">
        <v>813</v>
      </c>
      <c r="I2464" s="56" t="s">
        <v>778</v>
      </c>
      <c r="J2464" s="55" t="s">
        <v>1219</v>
      </c>
    </row>
    <row r="2465" spans="1:10" x14ac:dyDescent="0.25">
      <c r="A2465" s="54" t="s">
        <v>2681</v>
      </c>
      <c r="B2465" s="52" t="s">
        <v>2683</v>
      </c>
      <c r="C2465" s="52" t="s">
        <v>880</v>
      </c>
      <c r="D2465" s="52" t="s">
        <v>1003</v>
      </c>
      <c r="E2465" s="53">
        <v>2001</v>
      </c>
      <c r="F2465" s="53">
        <v>2001</v>
      </c>
      <c r="G2465" s="52" t="s">
        <v>858</v>
      </c>
      <c r="H2465" s="52" t="s">
        <v>813</v>
      </c>
      <c r="I2465" s="52" t="s">
        <v>778</v>
      </c>
      <c r="J2465" s="51" t="s">
        <v>1219</v>
      </c>
    </row>
    <row r="2466" spans="1:10" x14ac:dyDescent="0.25">
      <c r="A2466" s="58" t="s">
        <v>2681</v>
      </c>
      <c r="B2466" s="56" t="s">
        <v>2682</v>
      </c>
      <c r="C2466" s="56" t="s">
        <v>890</v>
      </c>
      <c r="D2466" s="56" t="s">
        <v>1012</v>
      </c>
      <c r="E2466" s="57">
        <v>2009</v>
      </c>
      <c r="F2466" s="57">
        <v>2010</v>
      </c>
      <c r="G2466" s="56" t="s">
        <v>858</v>
      </c>
      <c r="H2466" s="56" t="s">
        <v>813</v>
      </c>
      <c r="I2466" s="56" t="s">
        <v>778</v>
      </c>
      <c r="J2466" s="55" t="s">
        <v>1219</v>
      </c>
    </row>
    <row r="2467" spans="1:10" x14ac:dyDescent="0.25">
      <c r="A2467" s="54" t="s">
        <v>2681</v>
      </c>
      <c r="B2467" s="52" t="s">
        <v>2680</v>
      </c>
      <c r="C2467" s="52" t="s">
        <v>880</v>
      </c>
      <c r="D2467" s="52" t="s">
        <v>1003</v>
      </c>
      <c r="E2467" s="53">
        <v>2011</v>
      </c>
      <c r="F2467" s="53">
        <v>2011</v>
      </c>
      <c r="G2467" s="52" t="s">
        <v>858</v>
      </c>
      <c r="H2467" s="52" t="s">
        <v>813</v>
      </c>
      <c r="I2467" s="52" t="s">
        <v>778</v>
      </c>
      <c r="J2467" s="51" t="s">
        <v>1219</v>
      </c>
    </row>
    <row r="2468" spans="1:10" x14ac:dyDescent="0.25">
      <c r="A2468" s="58" t="s">
        <v>1121</v>
      </c>
      <c r="B2468" s="56" t="s">
        <v>2679</v>
      </c>
      <c r="C2468" s="56" t="s">
        <v>890</v>
      </c>
      <c r="D2468" s="56" t="s">
        <v>1132</v>
      </c>
      <c r="E2468" s="57">
        <v>1997</v>
      </c>
      <c r="F2468" s="57">
        <v>1997</v>
      </c>
      <c r="G2468" s="56" t="s">
        <v>858</v>
      </c>
      <c r="H2468" s="56" t="s">
        <v>813</v>
      </c>
      <c r="I2468" s="56" t="s">
        <v>778</v>
      </c>
      <c r="J2468" s="55" t="s">
        <v>1219</v>
      </c>
    </row>
    <row r="2469" spans="1:10" x14ac:dyDescent="0.25">
      <c r="A2469" s="54" t="s">
        <v>1121</v>
      </c>
      <c r="B2469" s="52" t="s">
        <v>2678</v>
      </c>
      <c r="C2469" s="52" t="s">
        <v>1426</v>
      </c>
      <c r="D2469" s="52" t="s">
        <v>2677</v>
      </c>
      <c r="E2469" s="53">
        <v>2007</v>
      </c>
      <c r="F2469" s="53">
        <v>2007</v>
      </c>
      <c r="G2469" s="52" t="s">
        <v>1352</v>
      </c>
      <c r="H2469" s="52" t="s">
        <v>834</v>
      </c>
      <c r="I2469" s="52" t="s">
        <v>767</v>
      </c>
      <c r="J2469" s="51" t="s">
        <v>1219</v>
      </c>
    </row>
    <row r="2470" spans="1:10" x14ac:dyDescent="0.25">
      <c r="A2470" s="58" t="s">
        <v>1121</v>
      </c>
      <c r="B2470" s="56" t="s">
        <v>2676</v>
      </c>
      <c r="C2470" s="56" t="s">
        <v>875</v>
      </c>
      <c r="D2470" s="56" t="s">
        <v>1073</v>
      </c>
      <c r="E2470" s="57">
        <v>2011</v>
      </c>
      <c r="F2470" s="57">
        <v>2011</v>
      </c>
      <c r="G2470" s="56" t="s">
        <v>858</v>
      </c>
      <c r="H2470" s="56" t="s">
        <v>813</v>
      </c>
      <c r="I2470" s="56" t="s">
        <v>778</v>
      </c>
      <c r="J2470" s="55" t="s">
        <v>1219</v>
      </c>
    </row>
    <row r="2471" spans="1:10" ht="24" x14ac:dyDescent="0.25">
      <c r="A2471" s="54" t="s">
        <v>1121</v>
      </c>
      <c r="B2471" s="52" t="s">
        <v>2675</v>
      </c>
      <c r="C2471" s="52" t="s">
        <v>931</v>
      </c>
      <c r="D2471" s="52" t="s">
        <v>1491</v>
      </c>
      <c r="E2471" s="53">
        <v>2012</v>
      </c>
      <c r="F2471" s="53">
        <v>2013</v>
      </c>
      <c r="G2471" s="52" t="s">
        <v>882</v>
      </c>
      <c r="H2471" s="52" t="s">
        <v>864</v>
      </c>
      <c r="I2471" s="52" t="s">
        <v>778</v>
      </c>
      <c r="J2471" s="51" t="s">
        <v>1219</v>
      </c>
    </row>
    <row r="2472" spans="1:10" x14ac:dyDescent="0.25">
      <c r="A2472" s="58" t="s">
        <v>1121</v>
      </c>
      <c r="B2472" s="56" t="s">
        <v>2674</v>
      </c>
      <c r="C2472" s="56" t="s">
        <v>822</v>
      </c>
      <c r="D2472" s="56" t="s">
        <v>1746</v>
      </c>
      <c r="E2472" s="57">
        <v>2020</v>
      </c>
      <c r="F2472" s="57">
        <v>2020</v>
      </c>
      <c r="G2472" s="56" t="s">
        <v>1503</v>
      </c>
      <c r="H2472" s="56" t="s">
        <v>779</v>
      </c>
      <c r="I2472" s="56" t="s">
        <v>778</v>
      </c>
      <c r="J2472" s="55" t="s">
        <v>1219</v>
      </c>
    </row>
    <row r="2473" spans="1:10" x14ac:dyDescent="0.25">
      <c r="A2473" s="54" t="s">
        <v>1121</v>
      </c>
      <c r="B2473" s="52" t="s">
        <v>2673</v>
      </c>
      <c r="C2473" s="52" t="s">
        <v>848</v>
      </c>
      <c r="D2473" s="52" t="s">
        <v>1377</v>
      </c>
      <c r="E2473" s="53">
        <v>2020</v>
      </c>
      <c r="F2473" s="53">
        <v>2020</v>
      </c>
      <c r="G2473" s="52" t="s">
        <v>1503</v>
      </c>
      <c r="H2473" s="52" t="s">
        <v>779</v>
      </c>
      <c r="I2473" s="52" t="s">
        <v>778</v>
      </c>
      <c r="J2473" s="51" t="s">
        <v>1219</v>
      </c>
    </row>
    <row r="2474" spans="1:10" x14ac:dyDescent="0.25">
      <c r="A2474" s="58" t="s">
        <v>1121</v>
      </c>
      <c r="B2474" s="56" t="s">
        <v>2672</v>
      </c>
      <c r="C2474" s="56" t="s">
        <v>848</v>
      </c>
      <c r="D2474" s="56" t="s">
        <v>2671</v>
      </c>
      <c r="E2474" s="57">
        <v>2020</v>
      </c>
      <c r="F2474" s="57">
        <v>2020</v>
      </c>
      <c r="G2474" s="56" t="s">
        <v>1503</v>
      </c>
      <c r="H2474" s="56" t="s">
        <v>779</v>
      </c>
      <c r="I2474" s="56" t="s">
        <v>778</v>
      </c>
      <c r="J2474" s="55" t="s">
        <v>1219</v>
      </c>
    </row>
    <row r="2475" spans="1:10" x14ac:dyDescent="0.25">
      <c r="A2475" s="54" t="s">
        <v>1121</v>
      </c>
      <c r="B2475" s="52" t="s">
        <v>2670</v>
      </c>
      <c r="C2475" s="52" t="s">
        <v>848</v>
      </c>
      <c r="D2475" s="52" t="s">
        <v>805</v>
      </c>
      <c r="E2475" s="53">
        <v>2020</v>
      </c>
      <c r="F2475" s="53">
        <v>2020</v>
      </c>
      <c r="G2475" s="52" t="s">
        <v>805</v>
      </c>
      <c r="H2475" s="52" t="s">
        <v>779</v>
      </c>
      <c r="I2475" s="52" t="s">
        <v>778</v>
      </c>
      <c r="J2475" s="51" t="s">
        <v>1219</v>
      </c>
    </row>
    <row r="2476" spans="1:10" x14ac:dyDescent="0.25">
      <c r="A2476" s="58" t="s">
        <v>1121</v>
      </c>
      <c r="B2476" s="56" t="s">
        <v>2669</v>
      </c>
      <c r="C2476" s="56" t="s">
        <v>848</v>
      </c>
      <c r="D2476" s="56" t="s">
        <v>805</v>
      </c>
      <c r="E2476" s="57">
        <v>2020</v>
      </c>
      <c r="F2476" s="57">
        <v>2020</v>
      </c>
      <c r="G2476" s="56" t="s">
        <v>805</v>
      </c>
      <c r="H2476" s="56" t="s">
        <v>779</v>
      </c>
      <c r="I2476" s="56" t="s">
        <v>778</v>
      </c>
      <c r="J2476" s="55" t="s">
        <v>1219</v>
      </c>
    </row>
    <row r="2477" spans="1:10" x14ac:dyDescent="0.25">
      <c r="A2477" s="54" t="s">
        <v>1121</v>
      </c>
      <c r="B2477" s="52" t="s">
        <v>2668</v>
      </c>
      <c r="C2477" s="52" t="s">
        <v>848</v>
      </c>
      <c r="D2477" s="52" t="s">
        <v>805</v>
      </c>
      <c r="E2477" s="53">
        <v>2020</v>
      </c>
      <c r="F2477" s="53">
        <v>2020</v>
      </c>
      <c r="G2477" s="52" t="s">
        <v>805</v>
      </c>
      <c r="H2477" s="52" t="s">
        <v>779</v>
      </c>
      <c r="I2477" s="52" t="s">
        <v>778</v>
      </c>
      <c r="J2477" s="51" t="s">
        <v>1219</v>
      </c>
    </row>
    <row r="2478" spans="1:10" x14ac:dyDescent="0.25">
      <c r="A2478" s="58" t="s">
        <v>2665</v>
      </c>
      <c r="B2478" s="56" t="s">
        <v>2667</v>
      </c>
      <c r="C2478" s="56" t="s">
        <v>782</v>
      </c>
      <c r="D2478" s="56" t="s">
        <v>2666</v>
      </c>
      <c r="E2478" s="57">
        <v>2013</v>
      </c>
      <c r="F2478" s="57">
        <v>2013</v>
      </c>
      <c r="G2478" s="56" t="s">
        <v>805</v>
      </c>
      <c r="H2478" s="56" t="s">
        <v>779</v>
      </c>
      <c r="I2478" s="56" t="s">
        <v>767</v>
      </c>
      <c r="J2478" s="55" t="s">
        <v>1219</v>
      </c>
    </row>
    <row r="2479" spans="1:10" x14ac:dyDescent="0.25">
      <c r="A2479" s="54" t="s">
        <v>2665</v>
      </c>
      <c r="B2479" s="52" t="s">
        <v>2664</v>
      </c>
      <c r="C2479" s="52" t="s">
        <v>782</v>
      </c>
      <c r="D2479" s="52" t="s">
        <v>2054</v>
      </c>
      <c r="E2479" s="53">
        <v>2013</v>
      </c>
      <c r="F2479" s="53">
        <v>2013</v>
      </c>
      <c r="G2479" s="52" t="s">
        <v>805</v>
      </c>
      <c r="H2479" s="52" t="s">
        <v>779</v>
      </c>
      <c r="I2479" s="52" t="s">
        <v>767</v>
      </c>
      <c r="J2479" s="51" t="s">
        <v>1219</v>
      </c>
    </row>
    <row r="2480" spans="1:10" x14ac:dyDescent="0.25">
      <c r="A2480" s="58" t="s">
        <v>2658</v>
      </c>
      <c r="B2480" s="56" t="s">
        <v>2663</v>
      </c>
      <c r="C2480" s="56" t="s">
        <v>875</v>
      </c>
      <c r="D2480" s="56" t="s">
        <v>1709</v>
      </c>
      <c r="E2480" s="57">
        <v>2002</v>
      </c>
      <c r="F2480" s="57">
        <v>2002</v>
      </c>
      <c r="G2480" s="56" t="s">
        <v>858</v>
      </c>
      <c r="H2480" s="56" t="s">
        <v>813</v>
      </c>
      <c r="I2480" s="56" t="s">
        <v>778</v>
      </c>
      <c r="J2480" s="55" t="s">
        <v>1219</v>
      </c>
    </row>
    <row r="2481" spans="1:10" x14ac:dyDescent="0.25">
      <c r="A2481" s="54" t="s">
        <v>2658</v>
      </c>
      <c r="B2481" s="52" t="s">
        <v>2662</v>
      </c>
      <c r="C2481" s="52" t="s">
        <v>848</v>
      </c>
      <c r="D2481" s="52" t="s">
        <v>1377</v>
      </c>
      <c r="E2481" s="53">
        <v>2007</v>
      </c>
      <c r="F2481" s="53">
        <v>2007</v>
      </c>
      <c r="G2481" s="52" t="s">
        <v>787</v>
      </c>
      <c r="H2481" s="52" t="s">
        <v>779</v>
      </c>
      <c r="I2481" s="52" t="s">
        <v>767</v>
      </c>
      <c r="J2481" s="51" t="s">
        <v>1219</v>
      </c>
    </row>
    <row r="2482" spans="1:10" x14ac:dyDescent="0.25">
      <c r="A2482" s="58" t="s">
        <v>2658</v>
      </c>
      <c r="B2482" s="56" t="s">
        <v>2661</v>
      </c>
      <c r="C2482" s="56" t="s">
        <v>848</v>
      </c>
      <c r="D2482" s="56" t="s">
        <v>1377</v>
      </c>
      <c r="E2482" s="57">
        <v>2007</v>
      </c>
      <c r="F2482" s="57">
        <v>2007</v>
      </c>
      <c r="G2482" s="56" t="s">
        <v>787</v>
      </c>
      <c r="H2482" s="56" t="s">
        <v>779</v>
      </c>
      <c r="I2482" s="56" t="s">
        <v>767</v>
      </c>
      <c r="J2482" s="55" t="s">
        <v>1219</v>
      </c>
    </row>
    <row r="2483" spans="1:10" x14ac:dyDescent="0.25">
      <c r="A2483" s="54" t="s">
        <v>2658</v>
      </c>
      <c r="B2483" s="52" t="s">
        <v>2660</v>
      </c>
      <c r="C2483" s="52" t="s">
        <v>819</v>
      </c>
      <c r="D2483" s="52" t="s">
        <v>805</v>
      </c>
      <c r="E2483" s="53">
        <v>2007</v>
      </c>
      <c r="F2483" s="53">
        <v>2007</v>
      </c>
      <c r="G2483" s="52" t="s">
        <v>787</v>
      </c>
      <c r="H2483" s="52" t="s">
        <v>779</v>
      </c>
      <c r="I2483" s="52" t="s">
        <v>767</v>
      </c>
      <c r="J2483" s="51" t="s">
        <v>1219</v>
      </c>
    </row>
    <row r="2484" spans="1:10" x14ac:dyDescent="0.25">
      <c r="A2484" s="58" t="s">
        <v>2658</v>
      </c>
      <c r="B2484" s="56" t="s">
        <v>2659</v>
      </c>
      <c r="C2484" s="56" t="s">
        <v>819</v>
      </c>
      <c r="D2484" s="56" t="s">
        <v>805</v>
      </c>
      <c r="E2484" s="57">
        <v>2007</v>
      </c>
      <c r="F2484" s="57">
        <v>2007</v>
      </c>
      <c r="G2484" s="56" t="s">
        <v>787</v>
      </c>
      <c r="H2484" s="56" t="s">
        <v>779</v>
      </c>
      <c r="I2484" s="56" t="s">
        <v>767</v>
      </c>
      <c r="J2484" s="55" t="s">
        <v>1219</v>
      </c>
    </row>
    <row r="2485" spans="1:10" ht="24" x14ac:dyDescent="0.25">
      <c r="A2485" s="54" t="s">
        <v>2658</v>
      </c>
      <c r="B2485" s="52" t="s">
        <v>2657</v>
      </c>
      <c r="C2485" s="52" t="s">
        <v>875</v>
      </c>
      <c r="D2485" s="52" t="s">
        <v>909</v>
      </c>
      <c r="E2485" s="53">
        <v>2011</v>
      </c>
      <c r="F2485" s="53">
        <v>2011</v>
      </c>
      <c r="G2485" s="52" t="s">
        <v>858</v>
      </c>
      <c r="H2485" s="52" t="s">
        <v>813</v>
      </c>
      <c r="I2485" s="52" t="s">
        <v>778</v>
      </c>
      <c r="J2485" s="51" t="s">
        <v>1219</v>
      </c>
    </row>
    <row r="2486" spans="1:10" x14ac:dyDescent="0.25">
      <c r="A2486" s="58" t="s">
        <v>1116</v>
      </c>
      <c r="B2486" s="56" t="s">
        <v>2656</v>
      </c>
      <c r="C2486" s="56" t="s">
        <v>905</v>
      </c>
      <c r="D2486" s="56" t="s">
        <v>2655</v>
      </c>
      <c r="E2486" s="57">
        <v>1995</v>
      </c>
      <c r="F2486" s="57">
        <v>1995</v>
      </c>
      <c r="G2486" s="56" t="s">
        <v>769</v>
      </c>
      <c r="H2486" s="56" t="s">
        <v>768</v>
      </c>
      <c r="I2486" s="56" t="s">
        <v>778</v>
      </c>
      <c r="J2486" s="55" t="s">
        <v>1219</v>
      </c>
    </row>
    <row r="2487" spans="1:10" x14ac:dyDescent="0.25">
      <c r="A2487" s="62" t="s">
        <v>1116</v>
      </c>
      <c r="B2487" s="59" t="s">
        <v>2654</v>
      </c>
      <c r="C2487" s="59" t="s">
        <v>875</v>
      </c>
      <c r="D2487" s="59" t="s">
        <v>2653</v>
      </c>
      <c r="E2487" s="61">
        <v>2002</v>
      </c>
      <c r="F2487" s="61">
        <v>2002</v>
      </c>
      <c r="G2487" s="59" t="s">
        <v>858</v>
      </c>
      <c r="H2487" s="59" t="s">
        <v>813</v>
      </c>
      <c r="I2487" s="59" t="s">
        <v>778</v>
      </c>
      <c r="J2487" s="60" t="s">
        <v>1219</v>
      </c>
    </row>
    <row r="2488" spans="1:10" x14ac:dyDescent="0.25">
      <c r="A2488" s="58" t="s">
        <v>1116</v>
      </c>
      <c r="B2488" s="56" t="s">
        <v>2652</v>
      </c>
      <c r="C2488" s="56" t="s">
        <v>875</v>
      </c>
      <c r="D2488" s="56" t="s">
        <v>1709</v>
      </c>
      <c r="E2488" s="57">
        <v>2003</v>
      </c>
      <c r="F2488" s="57">
        <v>2003</v>
      </c>
      <c r="G2488" s="56" t="s">
        <v>858</v>
      </c>
      <c r="H2488" s="56" t="s">
        <v>813</v>
      </c>
      <c r="I2488" s="56" t="s">
        <v>778</v>
      </c>
      <c r="J2488" s="55" t="s">
        <v>1219</v>
      </c>
    </row>
    <row r="2489" spans="1:10" x14ac:dyDescent="0.25">
      <c r="A2489" s="54" t="s">
        <v>1116</v>
      </c>
      <c r="B2489" s="52" t="s">
        <v>2651</v>
      </c>
      <c r="C2489" s="52" t="s">
        <v>848</v>
      </c>
      <c r="D2489" s="52" t="s">
        <v>1377</v>
      </c>
      <c r="E2489" s="53">
        <v>2006</v>
      </c>
      <c r="F2489" s="53">
        <v>2006</v>
      </c>
      <c r="G2489" s="52" t="s">
        <v>787</v>
      </c>
      <c r="H2489" s="52" t="s">
        <v>779</v>
      </c>
      <c r="I2489" s="52" t="s">
        <v>767</v>
      </c>
      <c r="J2489" s="51" t="s">
        <v>1219</v>
      </c>
    </row>
    <row r="2490" spans="1:10" x14ac:dyDescent="0.25">
      <c r="A2490" s="58" t="s">
        <v>1116</v>
      </c>
      <c r="B2490" s="56" t="s">
        <v>2650</v>
      </c>
      <c r="C2490" s="56" t="s">
        <v>822</v>
      </c>
      <c r="D2490" s="56" t="s">
        <v>1753</v>
      </c>
      <c r="E2490" s="57">
        <v>2008</v>
      </c>
      <c r="F2490" s="57">
        <v>2008</v>
      </c>
      <c r="G2490" s="56" t="s">
        <v>787</v>
      </c>
      <c r="H2490" s="56" t="s">
        <v>779</v>
      </c>
      <c r="I2490" s="56" t="s">
        <v>767</v>
      </c>
      <c r="J2490" s="55" t="s">
        <v>1219</v>
      </c>
    </row>
    <row r="2491" spans="1:10" x14ac:dyDescent="0.25">
      <c r="A2491" s="54" t="s">
        <v>1116</v>
      </c>
      <c r="B2491" s="52" t="s">
        <v>2649</v>
      </c>
      <c r="C2491" s="52" t="s">
        <v>819</v>
      </c>
      <c r="D2491" s="52" t="s">
        <v>805</v>
      </c>
      <c r="E2491" s="53">
        <v>2008</v>
      </c>
      <c r="F2491" s="53">
        <v>2008</v>
      </c>
      <c r="G2491" s="52" t="s">
        <v>787</v>
      </c>
      <c r="H2491" s="52" t="s">
        <v>779</v>
      </c>
      <c r="I2491" s="52" t="s">
        <v>767</v>
      </c>
      <c r="J2491" s="51" t="s">
        <v>1219</v>
      </c>
    </row>
    <row r="2492" spans="1:10" x14ac:dyDescent="0.25">
      <c r="A2492" s="58" t="s">
        <v>1116</v>
      </c>
      <c r="B2492" s="56" t="s">
        <v>2223</v>
      </c>
      <c r="C2492" s="56" t="s">
        <v>819</v>
      </c>
      <c r="D2492" s="56" t="s">
        <v>805</v>
      </c>
      <c r="E2492" s="57">
        <v>2008</v>
      </c>
      <c r="F2492" s="57">
        <v>2008</v>
      </c>
      <c r="G2492" s="56" t="s">
        <v>787</v>
      </c>
      <c r="H2492" s="56" t="s">
        <v>779</v>
      </c>
      <c r="I2492" s="56" t="s">
        <v>767</v>
      </c>
      <c r="J2492" s="55" t="s">
        <v>1219</v>
      </c>
    </row>
    <row r="2493" spans="1:10" x14ac:dyDescent="0.25">
      <c r="A2493" s="54" t="s">
        <v>1116</v>
      </c>
      <c r="B2493" s="52" t="s">
        <v>2648</v>
      </c>
      <c r="C2493" s="52" t="s">
        <v>819</v>
      </c>
      <c r="D2493" s="52" t="s">
        <v>805</v>
      </c>
      <c r="E2493" s="53">
        <v>2008</v>
      </c>
      <c r="F2493" s="53">
        <v>2008</v>
      </c>
      <c r="G2493" s="52" t="s">
        <v>787</v>
      </c>
      <c r="H2493" s="52" t="s">
        <v>779</v>
      </c>
      <c r="I2493" s="52" t="s">
        <v>767</v>
      </c>
      <c r="J2493" s="51" t="s">
        <v>1219</v>
      </c>
    </row>
    <row r="2494" spans="1:10" ht="24" x14ac:dyDescent="0.25">
      <c r="A2494" s="58" t="s">
        <v>1116</v>
      </c>
      <c r="B2494" s="56" t="s">
        <v>2647</v>
      </c>
      <c r="C2494" s="56" t="s">
        <v>880</v>
      </c>
      <c r="D2494" s="56" t="s">
        <v>2646</v>
      </c>
      <c r="E2494" s="57">
        <v>2009</v>
      </c>
      <c r="F2494" s="57">
        <v>2010</v>
      </c>
      <c r="G2494" s="56" t="s">
        <v>858</v>
      </c>
      <c r="H2494" s="56" t="s">
        <v>813</v>
      </c>
      <c r="I2494" s="56" t="s">
        <v>778</v>
      </c>
      <c r="J2494" s="55" t="s">
        <v>1219</v>
      </c>
    </row>
    <row r="2495" spans="1:10" x14ac:dyDescent="0.25">
      <c r="A2495" s="54" t="s">
        <v>1116</v>
      </c>
      <c r="B2495" s="52" t="s">
        <v>2645</v>
      </c>
      <c r="C2495" s="52" t="s">
        <v>1141</v>
      </c>
      <c r="D2495" s="52" t="s">
        <v>1140</v>
      </c>
      <c r="E2495" s="53">
        <v>2010</v>
      </c>
      <c r="F2495" s="53">
        <v>2010</v>
      </c>
      <c r="G2495" s="52" t="s">
        <v>787</v>
      </c>
      <c r="H2495" s="52" t="s">
        <v>779</v>
      </c>
      <c r="I2495" s="52" t="s">
        <v>767</v>
      </c>
      <c r="J2495" s="51" t="s">
        <v>1219</v>
      </c>
    </row>
    <row r="2496" spans="1:10" x14ac:dyDescent="0.25">
      <c r="A2496" s="58" t="s">
        <v>1116</v>
      </c>
      <c r="B2496" s="56" t="s">
        <v>2644</v>
      </c>
      <c r="C2496" s="56" t="s">
        <v>1141</v>
      </c>
      <c r="D2496" s="56" t="s">
        <v>1140</v>
      </c>
      <c r="E2496" s="57">
        <v>2010</v>
      </c>
      <c r="F2496" s="57">
        <v>2010</v>
      </c>
      <c r="G2496" s="56" t="s">
        <v>787</v>
      </c>
      <c r="H2496" s="56" t="s">
        <v>779</v>
      </c>
      <c r="I2496" s="56" t="s">
        <v>767</v>
      </c>
      <c r="J2496" s="55" t="s">
        <v>1219</v>
      </c>
    </row>
    <row r="2497" spans="1:10" x14ac:dyDescent="0.25">
      <c r="A2497" s="54" t="s">
        <v>2641</v>
      </c>
      <c r="B2497" s="52" t="s">
        <v>2643</v>
      </c>
      <c r="C2497" s="52" t="s">
        <v>1460</v>
      </c>
      <c r="D2497" s="52" t="s">
        <v>781</v>
      </c>
      <c r="E2497" s="53">
        <v>2021</v>
      </c>
      <c r="F2497" s="53">
        <v>2021</v>
      </c>
      <c r="G2497" s="52" t="s">
        <v>780</v>
      </c>
      <c r="H2497" s="52" t="s">
        <v>779</v>
      </c>
      <c r="I2497" s="52" t="s">
        <v>786</v>
      </c>
      <c r="J2497" s="51" t="s">
        <v>1219</v>
      </c>
    </row>
    <row r="2498" spans="1:10" x14ac:dyDescent="0.25">
      <c r="A2498" s="58" t="s">
        <v>2641</v>
      </c>
      <c r="B2498" s="56" t="s">
        <v>2642</v>
      </c>
      <c r="C2498" s="56" t="s">
        <v>848</v>
      </c>
      <c r="D2498" s="56" t="s">
        <v>1281</v>
      </c>
      <c r="E2498" s="57">
        <v>2021</v>
      </c>
      <c r="F2498" s="57">
        <v>2021</v>
      </c>
      <c r="G2498" s="56" t="s">
        <v>780</v>
      </c>
      <c r="H2498" s="56" t="s">
        <v>779</v>
      </c>
      <c r="I2498" s="56" t="s">
        <v>786</v>
      </c>
      <c r="J2498" s="55" t="s">
        <v>1219</v>
      </c>
    </row>
    <row r="2499" spans="1:10" x14ac:dyDescent="0.25">
      <c r="A2499" s="54" t="s">
        <v>2641</v>
      </c>
      <c r="B2499" s="52" t="s">
        <v>2640</v>
      </c>
      <c r="C2499" s="52" t="s">
        <v>848</v>
      </c>
      <c r="D2499" s="52" t="s">
        <v>847</v>
      </c>
      <c r="E2499" s="53">
        <v>2021</v>
      </c>
      <c r="F2499" s="53">
        <v>2021</v>
      </c>
      <c r="G2499" s="52" t="s">
        <v>846</v>
      </c>
      <c r="H2499" s="52" t="s">
        <v>779</v>
      </c>
      <c r="I2499" s="52" t="s">
        <v>786</v>
      </c>
      <c r="J2499" s="51" t="s">
        <v>1219</v>
      </c>
    </row>
    <row r="2500" spans="1:10" x14ac:dyDescent="0.25">
      <c r="A2500" s="58" t="s">
        <v>1114</v>
      </c>
      <c r="B2500" s="56" t="s">
        <v>2639</v>
      </c>
      <c r="C2500" s="56" t="s">
        <v>848</v>
      </c>
      <c r="D2500" s="56" t="s">
        <v>1377</v>
      </c>
      <c r="E2500" s="57">
        <v>1999</v>
      </c>
      <c r="F2500" s="57">
        <v>1999</v>
      </c>
      <c r="G2500" s="56" t="s">
        <v>835</v>
      </c>
      <c r="H2500" s="56" t="s">
        <v>779</v>
      </c>
      <c r="I2500" s="56" t="s">
        <v>767</v>
      </c>
      <c r="J2500" s="55" t="s">
        <v>1219</v>
      </c>
    </row>
    <row r="2501" spans="1:10" x14ac:dyDescent="0.25">
      <c r="A2501" s="54" t="s">
        <v>1114</v>
      </c>
      <c r="B2501" s="52" t="s">
        <v>2638</v>
      </c>
      <c r="C2501" s="52" t="s">
        <v>822</v>
      </c>
      <c r="D2501" s="52" t="s">
        <v>2637</v>
      </c>
      <c r="E2501" s="53">
        <v>2002</v>
      </c>
      <c r="F2501" s="53">
        <v>2002</v>
      </c>
      <c r="G2501" s="52" t="s">
        <v>805</v>
      </c>
      <c r="H2501" s="52" t="s">
        <v>779</v>
      </c>
      <c r="I2501" s="52" t="s">
        <v>767</v>
      </c>
      <c r="J2501" s="51" t="s">
        <v>1219</v>
      </c>
    </row>
    <row r="2502" spans="1:10" ht="24" x14ac:dyDescent="0.25">
      <c r="A2502" s="58" t="s">
        <v>1114</v>
      </c>
      <c r="B2502" s="56" t="s">
        <v>2636</v>
      </c>
      <c r="C2502" s="56" t="s">
        <v>822</v>
      </c>
      <c r="D2502" s="56" t="s">
        <v>2635</v>
      </c>
      <c r="E2502" s="57">
        <v>2002</v>
      </c>
      <c r="F2502" s="57">
        <v>2002</v>
      </c>
      <c r="G2502" s="56" t="s">
        <v>1776</v>
      </c>
      <c r="H2502" s="56" t="s">
        <v>793</v>
      </c>
      <c r="I2502" s="56" t="s">
        <v>767</v>
      </c>
      <c r="J2502" s="55" t="s">
        <v>1219</v>
      </c>
    </row>
    <row r="2503" spans="1:10" x14ac:dyDescent="0.25">
      <c r="A2503" s="54" t="s">
        <v>1114</v>
      </c>
      <c r="B2503" s="52" t="s">
        <v>2634</v>
      </c>
      <c r="C2503" s="52" t="s">
        <v>848</v>
      </c>
      <c r="D2503" s="52" t="s">
        <v>847</v>
      </c>
      <c r="E2503" s="53">
        <v>2002</v>
      </c>
      <c r="F2503" s="53">
        <v>2002</v>
      </c>
      <c r="G2503" s="52" t="s">
        <v>805</v>
      </c>
      <c r="H2503" s="52" t="s">
        <v>779</v>
      </c>
      <c r="I2503" s="52" t="s">
        <v>767</v>
      </c>
      <c r="J2503" s="51" t="s">
        <v>1219</v>
      </c>
    </row>
    <row r="2504" spans="1:10" x14ac:dyDescent="0.25">
      <c r="A2504" s="58" t="s">
        <v>1114</v>
      </c>
      <c r="B2504" s="56" t="s">
        <v>2633</v>
      </c>
      <c r="C2504" s="56" t="s">
        <v>848</v>
      </c>
      <c r="D2504" s="56" t="s">
        <v>847</v>
      </c>
      <c r="E2504" s="57">
        <v>2002</v>
      </c>
      <c r="F2504" s="57">
        <v>2002</v>
      </c>
      <c r="G2504" s="56" t="s">
        <v>805</v>
      </c>
      <c r="H2504" s="56" t="s">
        <v>779</v>
      </c>
      <c r="I2504" s="56" t="s">
        <v>767</v>
      </c>
      <c r="J2504" s="55" t="s">
        <v>1219</v>
      </c>
    </row>
    <row r="2505" spans="1:10" x14ac:dyDescent="0.25">
      <c r="A2505" s="54" t="s">
        <v>1114</v>
      </c>
      <c r="B2505" s="52" t="s">
        <v>2632</v>
      </c>
      <c r="C2505" s="52" t="s">
        <v>2184</v>
      </c>
      <c r="D2505" s="52" t="s">
        <v>2631</v>
      </c>
      <c r="E2505" s="53">
        <v>2002</v>
      </c>
      <c r="F2505" s="53">
        <v>2002</v>
      </c>
      <c r="G2505" s="52" t="s">
        <v>805</v>
      </c>
      <c r="H2505" s="52" t="s">
        <v>779</v>
      </c>
      <c r="I2505" s="52" t="s">
        <v>767</v>
      </c>
      <c r="J2505" s="51" t="s">
        <v>1219</v>
      </c>
    </row>
    <row r="2506" spans="1:10" x14ac:dyDescent="0.25">
      <c r="A2506" s="58" t="s">
        <v>1114</v>
      </c>
      <c r="B2506" s="56" t="s">
        <v>2630</v>
      </c>
      <c r="C2506" s="56" t="s">
        <v>2628</v>
      </c>
      <c r="D2506" s="56" t="s">
        <v>2627</v>
      </c>
      <c r="E2506" s="57">
        <v>2020</v>
      </c>
      <c r="F2506" s="57">
        <v>2020</v>
      </c>
      <c r="G2506" s="56" t="s">
        <v>805</v>
      </c>
      <c r="H2506" s="56" t="s">
        <v>779</v>
      </c>
      <c r="I2506" s="56" t="s">
        <v>767</v>
      </c>
      <c r="J2506" s="55" t="s">
        <v>1219</v>
      </c>
    </row>
    <row r="2507" spans="1:10" x14ac:dyDescent="0.25">
      <c r="A2507" s="54" t="s">
        <v>1114</v>
      </c>
      <c r="B2507" s="52" t="s">
        <v>2629</v>
      </c>
      <c r="C2507" s="52" t="s">
        <v>2628</v>
      </c>
      <c r="D2507" s="52" t="s">
        <v>2627</v>
      </c>
      <c r="E2507" s="53">
        <v>2020</v>
      </c>
      <c r="F2507" s="53">
        <v>2020</v>
      </c>
      <c r="G2507" s="52" t="s">
        <v>805</v>
      </c>
      <c r="H2507" s="52" t="s">
        <v>779</v>
      </c>
      <c r="I2507" s="52" t="s">
        <v>767</v>
      </c>
      <c r="J2507" s="51" t="s">
        <v>1219</v>
      </c>
    </row>
    <row r="2508" spans="1:10" x14ac:dyDescent="0.25">
      <c r="A2508" s="58" t="s">
        <v>2626</v>
      </c>
      <c r="B2508" s="56" t="s">
        <v>2625</v>
      </c>
      <c r="C2508" s="56" t="s">
        <v>828</v>
      </c>
      <c r="D2508" s="56" t="s">
        <v>836</v>
      </c>
      <c r="E2508" s="57">
        <v>2011</v>
      </c>
      <c r="F2508" s="57">
        <v>2011</v>
      </c>
      <c r="G2508" s="56" t="s">
        <v>787</v>
      </c>
      <c r="H2508" s="56" t="s">
        <v>779</v>
      </c>
      <c r="I2508" s="56" t="s">
        <v>767</v>
      </c>
      <c r="J2508" s="55" t="s">
        <v>1219</v>
      </c>
    </row>
    <row r="2509" spans="1:10" x14ac:dyDescent="0.25">
      <c r="A2509" s="54" t="s">
        <v>2621</v>
      </c>
      <c r="B2509" s="52" t="s">
        <v>2624</v>
      </c>
      <c r="C2509" s="52" t="s">
        <v>848</v>
      </c>
      <c r="D2509" s="52" t="s">
        <v>1377</v>
      </c>
      <c r="E2509" s="53">
        <v>1998</v>
      </c>
      <c r="F2509" s="53">
        <v>1998</v>
      </c>
      <c r="G2509" s="52" t="s">
        <v>787</v>
      </c>
      <c r="H2509" s="52" t="s">
        <v>779</v>
      </c>
      <c r="I2509" s="52" t="s">
        <v>767</v>
      </c>
      <c r="J2509" s="51" t="s">
        <v>1219</v>
      </c>
    </row>
    <row r="2510" spans="1:10" x14ac:dyDescent="0.25">
      <c r="A2510" s="58" t="s">
        <v>2621</v>
      </c>
      <c r="B2510" s="56" t="s">
        <v>2623</v>
      </c>
      <c r="C2510" s="56" t="s">
        <v>890</v>
      </c>
      <c r="D2510" s="56" t="s">
        <v>1431</v>
      </c>
      <c r="E2510" s="57">
        <v>2000</v>
      </c>
      <c r="F2510" s="57">
        <v>2001</v>
      </c>
      <c r="G2510" s="56" t="s">
        <v>858</v>
      </c>
      <c r="H2510" s="56" t="s">
        <v>813</v>
      </c>
      <c r="I2510" s="56" t="s">
        <v>778</v>
      </c>
      <c r="J2510" s="55" t="s">
        <v>1219</v>
      </c>
    </row>
    <row r="2511" spans="1:10" x14ac:dyDescent="0.25">
      <c r="A2511" s="54" t="s">
        <v>2621</v>
      </c>
      <c r="B2511" s="52" t="s">
        <v>2622</v>
      </c>
      <c r="C2511" s="52" t="s">
        <v>1018</v>
      </c>
      <c r="D2511" s="52" t="s">
        <v>1017</v>
      </c>
      <c r="E2511" s="53">
        <v>2002</v>
      </c>
      <c r="F2511" s="53">
        <v>2002</v>
      </c>
      <c r="G2511" s="52" t="s">
        <v>787</v>
      </c>
      <c r="H2511" s="52" t="s">
        <v>779</v>
      </c>
      <c r="I2511" s="52" t="s">
        <v>767</v>
      </c>
      <c r="J2511" s="51" t="s">
        <v>1219</v>
      </c>
    </row>
    <row r="2512" spans="1:10" x14ac:dyDescent="0.25">
      <c r="A2512" s="58" t="s">
        <v>2621</v>
      </c>
      <c r="B2512" s="56" t="s">
        <v>2620</v>
      </c>
      <c r="C2512" s="56" t="s">
        <v>819</v>
      </c>
      <c r="D2512" s="56" t="s">
        <v>805</v>
      </c>
      <c r="E2512" s="57">
        <v>2006</v>
      </c>
      <c r="F2512" s="57">
        <v>2007</v>
      </c>
      <c r="G2512" s="56" t="s">
        <v>787</v>
      </c>
      <c r="H2512" s="56" t="s">
        <v>779</v>
      </c>
      <c r="I2512" s="56" t="s">
        <v>767</v>
      </c>
      <c r="J2512" s="55" t="s">
        <v>1219</v>
      </c>
    </row>
    <row r="2513" spans="1:10" x14ac:dyDescent="0.25">
      <c r="A2513" s="54" t="s">
        <v>2618</v>
      </c>
      <c r="B2513" s="52" t="s">
        <v>2619</v>
      </c>
      <c r="C2513" s="52" t="s">
        <v>842</v>
      </c>
      <c r="D2513" s="52" t="s">
        <v>1165</v>
      </c>
      <c r="E2513" s="53">
        <v>2007</v>
      </c>
      <c r="F2513" s="53">
        <v>2007</v>
      </c>
      <c r="G2513" s="52" t="s">
        <v>787</v>
      </c>
      <c r="H2513" s="52" t="s">
        <v>779</v>
      </c>
      <c r="I2513" s="52" t="s">
        <v>767</v>
      </c>
      <c r="J2513" s="51" t="s">
        <v>1219</v>
      </c>
    </row>
    <row r="2514" spans="1:10" x14ac:dyDescent="0.25">
      <c r="A2514" s="58" t="s">
        <v>2618</v>
      </c>
      <c r="B2514" s="56" t="s">
        <v>2617</v>
      </c>
      <c r="C2514" s="56" t="s">
        <v>2244</v>
      </c>
      <c r="D2514" s="56" t="s">
        <v>2616</v>
      </c>
      <c r="E2514" s="57">
        <v>2009</v>
      </c>
      <c r="F2514" s="57">
        <v>2010</v>
      </c>
      <c r="G2514" s="56" t="s">
        <v>1316</v>
      </c>
      <c r="H2514" s="56" t="s">
        <v>834</v>
      </c>
      <c r="I2514" s="56" t="s">
        <v>767</v>
      </c>
      <c r="J2514" s="55" t="s">
        <v>1219</v>
      </c>
    </row>
    <row r="2515" spans="1:10" ht="24" x14ac:dyDescent="0.25">
      <c r="A2515" s="54" t="s">
        <v>2609</v>
      </c>
      <c r="B2515" s="52" t="s">
        <v>2615</v>
      </c>
      <c r="C2515" s="52" t="s">
        <v>905</v>
      </c>
      <c r="D2515" s="52" t="s">
        <v>951</v>
      </c>
      <c r="E2515" s="53">
        <v>2001</v>
      </c>
      <c r="F2515" s="53">
        <v>2001</v>
      </c>
      <c r="G2515" s="52" t="s">
        <v>858</v>
      </c>
      <c r="H2515" s="52" t="s">
        <v>813</v>
      </c>
      <c r="I2515" s="52" t="s">
        <v>778</v>
      </c>
      <c r="J2515" s="51" t="s">
        <v>1219</v>
      </c>
    </row>
    <row r="2516" spans="1:10" ht="24" x14ac:dyDescent="0.25">
      <c r="A2516" s="58" t="s">
        <v>2609</v>
      </c>
      <c r="B2516" s="56" t="s">
        <v>2614</v>
      </c>
      <c r="C2516" s="56" t="s">
        <v>905</v>
      </c>
      <c r="D2516" s="56" t="s">
        <v>1609</v>
      </c>
      <c r="E2516" s="57">
        <v>2002</v>
      </c>
      <c r="F2516" s="57">
        <v>2002</v>
      </c>
      <c r="G2516" s="56" t="s">
        <v>858</v>
      </c>
      <c r="H2516" s="56" t="s">
        <v>813</v>
      </c>
      <c r="I2516" s="56" t="s">
        <v>778</v>
      </c>
      <c r="J2516" s="55" t="s">
        <v>1219</v>
      </c>
    </row>
    <row r="2517" spans="1:10" x14ac:dyDescent="0.25">
      <c r="A2517" s="54" t="s">
        <v>2609</v>
      </c>
      <c r="B2517" s="52" t="s">
        <v>2613</v>
      </c>
      <c r="C2517" s="52" t="s">
        <v>848</v>
      </c>
      <c r="D2517" s="52" t="s">
        <v>1377</v>
      </c>
      <c r="E2517" s="53">
        <v>2006</v>
      </c>
      <c r="F2517" s="53">
        <v>2006</v>
      </c>
      <c r="G2517" s="52" t="s">
        <v>787</v>
      </c>
      <c r="H2517" s="52" t="s">
        <v>779</v>
      </c>
      <c r="I2517" s="52" t="s">
        <v>767</v>
      </c>
      <c r="J2517" s="51" t="s">
        <v>1219</v>
      </c>
    </row>
    <row r="2518" spans="1:10" x14ac:dyDescent="0.25">
      <c r="A2518" s="58" t="s">
        <v>2609</v>
      </c>
      <c r="B2518" s="56" t="s">
        <v>2612</v>
      </c>
      <c r="C2518" s="56" t="s">
        <v>848</v>
      </c>
      <c r="D2518" s="56" t="s">
        <v>1377</v>
      </c>
      <c r="E2518" s="57">
        <v>2006</v>
      </c>
      <c r="F2518" s="57">
        <v>2006</v>
      </c>
      <c r="G2518" s="56" t="s">
        <v>787</v>
      </c>
      <c r="H2518" s="56" t="s">
        <v>779</v>
      </c>
      <c r="I2518" s="56" t="s">
        <v>767</v>
      </c>
      <c r="J2518" s="55" t="s">
        <v>1219</v>
      </c>
    </row>
    <row r="2519" spans="1:10" x14ac:dyDescent="0.25">
      <c r="A2519" s="54" t="s">
        <v>2609</v>
      </c>
      <c r="B2519" s="52" t="s">
        <v>2611</v>
      </c>
      <c r="C2519" s="52" t="s">
        <v>848</v>
      </c>
      <c r="D2519" s="52" t="s">
        <v>1377</v>
      </c>
      <c r="E2519" s="53">
        <v>2006</v>
      </c>
      <c r="F2519" s="53">
        <v>2006</v>
      </c>
      <c r="G2519" s="52" t="s">
        <v>787</v>
      </c>
      <c r="H2519" s="52" t="s">
        <v>779</v>
      </c>
      <c r="I2519" s="52" t="s">
        <v>767</v>
      </c>
      <c r="J2519" s="51" t="s">
        <v>1219</v>
      </c>
    </row>
    <row r="2520" spans="1:10" x14ac:dyDescent="0.25">
      <c r="A2520" s="58" t="s">
        <v>2609</v>
      </c>
      <c r="B2520" s="56" t="s">
        <v>2610</v>
      </c>
      <c r="C2520" s="56" t="s">
        <v>819</v>
      </c>
      <c r="D2520" s="56" t="s">
        <v>805</v>
      </c>
      <c r="E2520" s="57">
        <v>2007</v>
      </c>
      <c r="F2520" s="57">
        <v>2007</v>
      </c>
      <c r="G2520" s="56" t="s">
        <v>787</v>
      </c>
      <c r="H2520" s="56" t="s">
        <v>779</v>
      </c>
      <c r="I2520" s="56" t="s">
        <v>767</v>
      </c>
      <c r="J2520" s="55" t="s">
        <v>1219</v>
      </c>
    </row>
    <row r="2521" spans="1:10" x14ac:dyDescent="0.25">
      <c r="A2521" s="54" t="s">
        <v>2609</v>
      </c>
      <c r="B2521" s="52" t="s">
        <v>2608</v>
      </c>
      <c r="C2521" s="52" t="s">
        <v>842</v>
      </c>
      <c r="D2521" s="52" t="s">
        <v>886</v>
      </c>
      <c r="E2521" s="53">
        <v>2008</v>
      </c>
      <c r="F2521" s="53">
        <v>2008</v>
      </c>
      <c r="G2521" s="52" t="s">
        <v>787</v>
      </c>
      <c r="H2521" s="52" t="s">
        <v>779</v>
      </c>
      <c r="I2521" s="52" t="s">
        <v>767</v>
      </c>
      <c r="J2521" s="51" t="s">
        <v>1219</v>
      </c>
    </row>
    <row r="2522" spans="1:10" x14ac:dyDescent="0.25">
      <c r="A2522" s="58" t="s">
        <v>1111</v>
      </c>
      <c r="B2522" s="56" t="s">
        <v>2607</v>
      </c>
      <c r="C2522" s="56" t="s">
        <v>931</v>
      </c>
      <c r="D2522" s="56" t="s">
        <v>1537</v>
      </c>
      <c r="E2522" s="57">
        <v>1992</v>
      </c>
      <c r="F2522" s="57">
        <v>1992</v>
      </c>
      <c r="G2522" s="56" t="s">
        <v>882</v>
      </c>
      <c r="H2522" s="56" t="s">
        <v>864</v>
      </c>
      <c r="I2522" s="56" t="s">
        <v>778</v>
      </c>
      <c r="J2522" s="55" t="s">
        <v>1219</v>
      </c>
    </row>
    <row r="2523" spans="1:10" x14ac:dyDescent="0.25">
      <c r="A2523" s="54" t="s">
        <v>1111</v>
      </c>
      <c r="B2523" s="52" t="s">
        <v>2606</v>
      </c>
      <c r="C2523" s="52" t="s">
        <v>890</v>
      </c>
      <c r="D2523" s="52" t="s">
        <v>1012</v>
      </c>
      <c r="E2523" s="53">
        <v>1993</v>
      </c>
      <c r="F2523" s="53">
        <v>1993</v>
      </c>
      <c r="G2523" s="52" t="s">
        <v>858</v>
      </c>
      <c r="H2523" s="52" t="s">
        <v>813</v>
      </c>
      <c r="I2523" s="52" t="s">
        <v>778</v>
      </c>
      <c r="J2523" s="51" t="s">
        <v>1219</v>
      </c>
    </row>
    <row r="2524" spans="1:10" ht="24" x14ac:dyDescent="0.25">
      <c r="A2524" s="58" t="s">
        <v>1111</v>
      </c>
      <c r="B2524" s="56" t="s">
        <v>2605</v>
      </c>
      <c r="C2524" s="56" t="s">
        <v>795</v>
      </c>
      <c r="D2524" s="56" t="s">
        <v>1776</v>
      </c>
      <c r="E2524" s="57">
        <v>2000</v>
      </c>
      <c r="F2524" s="57">
        <v>2000</v>
      </c>
      <c r="G2524" s="56" t="s">
        <v>858</v>
      </c>
      <c r="H2524" s="56" t="s">
        <v>793</v>
      </c>
      <c r="I2524" s="56" t="s">
        <v>767</v>
      </c>
      <c r="J2524" s="55" t="s">
        <v>1219</v>
      </c>
    </row>
    <row r="2525" spans="1:10" x14ac:dyDescent="0.25">
      <c r="A2525" s="54" t="s">
        <v>1111</v>
      </c>
      <c r="B2525" s="52" t="s">
        <v>2604</v>
      </c>
      <c r="C2525" s="52" t="s">
        <v>1018</v>
      </c>
      <c r="D2525" s="52" t="s">
        <v>1017</v>
      </c>
      <c r="E2525" s="53">
        <v>2006</v>
      </c>
      <c r="F2525" s="53">
        <v>2006</v>
      </c>
      <c r="G2525" s="52" t="s">
        <v>787</v>
      </c>
      <c r="H2525" s="52" t="s">
        <v>779</v>
      </c>
      <c r="I2525" s="52" t="s">
        <v>767</v>
      </c>
      <c r="J2525" s="51" t="s">
        <v>1219</v>
      </c>
    </row>
    <row r="2526" spans="1:10" x14ac:dyDescent="0.25">
      <c r="A2526" s="58" t="s">
        <v>2595</v>
      </c>
      <c r="B2526" s="56" t="s">
        <v>2603</v>
      </c>
      <c r="C2526" s="56" t="s">
        <v>848</v>
      </c>
      <c r="D2526" s="56" t="s">
        <v>1377</v>
      </c>
      <c r="E2526" s="57">
        <v>2000</v>
      </c>
      <c r="F2526" s="57">
        <v>2000</v>
      </c>
      <c r="G2526" s="56" t="s">
        <v>787</v>
      </c>
      <c r="H2526" s="56" t="s">
        <v>779</v>
      </c>
      <c r="I2526" s="56" t="s">
        <v>767</v>
      </c>
      <c r="J2526" s="55" t="s">
        <v>1219</v>
      </c>
    </row>
    <row r="2527" spans="1:10" x14ac:dyDescent="0.25">
      <c r="A2527" s="54" t="s">
        <v>2595</v>
      </c>
      <c r="B2527" s="52" t="s">
        <v>2602</v>
      </c>
      <c r="C2527" s="52" t="s">
        <v>822</v>
      </c>
      <c r="D2527" s="52" t="s">
        <v>1753</v>
      </c>
      <c r="E2527" s="53">
        <v>2005</v>
      </c>
      <c r="F2527" s="53">
        <v>2005</v>
      </c>
      <c r="G2527" s="52" t="s">
        <v>787</v>
      </c>
      <c r="H2527" s="52" t="s">
        <v>779</v>
      </c>
      <c r="I2527" s="52" t="s">
        <v>767</v>
      </c>
      <c r="J2527" s="51" t="s">
        <v>1219</v>
      </c>
    </row>
    <row r="2528" spans="1:10" x14ac:dyDescent="0.25">
      <c r="A2528" s="58" t="s">
        <v>2595</v>
      </c>
      <c r="B2528" s="56" t="s">
        <v>2601</v>
      </c>
      <c r="C2528" s="56" t="s">
        <v>848</v>
      </c>
      <c r="D2528" s="56" t="s">
        <v>1377</v>
      </c>
      <c r="E2528" s="57">
        <v>2005</v>
      </c>
      <c r="F2528" s="57">
        <v>2005</v>
      </c>
      <c r="G2528" s="56" t="s">
        <v>787</v>
      </c>
      <c r="H2528" s="56" t="s">
        <v>779</v>
      </c>
      <c r="I2528" s="56" t="s">
        <v>767</v>
      </c>
      <c r="J2528" s="55" t="s">
        <v>1219</v>
      </c>
    </row>
    <row r="2529" spans="1:10" x14ac:dyDescent="0.25">
      <c r="A2529" s="54" t="s">
        <v>2595</v>
      </c>
      <c r="B2529" s="52" t="s">
        <v>2600</v>
      </c>
      <c r="C2529" s="52" t="s">
        <v>1141</v>
      </c>
      <c r="D2529" s="52" t="s">
        <v>1140</v>
      </c>
      <c r="E2529" s="53">
        <v>2010</v>
      </c>
      <c r="F2529" s="53">
        <v>2010</v>
      </c>
      <c r="G2529" s="52" t="s">
        <v>787</v>
      </c>
      <c r="H2529" s="52" t="s">
        <v>779</v>
      </c>
      <c r="I2529" s="52" t="s">
        <v>767</v>
      </c>
      <c r="J2529" s="51" t="s">
        <v>1219</v>
      </c>
    </row>
    <row r="2530" spans="1:10" x14ac:dyDescent="0.25">
      <c r="A2530" s="58" t="s">
        <v>2595</v>
      </c>
      <c r="B2530" s="56" t="s">
        <v>2599</v>
      </c>
      <c r="C2530" s="56" t="s">
        <v>1141</v>
      </c>
      <c r="D2530" s="56" t="s">
        <v>1140</v>
      </c>
      <c r="E2530" s="57">
        <v>2010</v>
      </c>
      <c r="F2530" s="57">
        <v>2010</v>
      </c>
      <c r="G2530" s="56" t="s">
        <v>787</v>
      </c>
      <c r="H2530" s="56" t="s">
        <v>779</v>
      </c>
      <c r="I2530" s="56" t="s">
        <v>767</v>
      </c>
      <c r="J2530" s="55" t="s">
        <v>1219</v>
      </c>
    </row>
    <row r="2531" spans="1:10" ht="24" x14ac:dyDescent="0.25">
      <c r="A2531" s="54" t="s">
        <v>2595</v>
      </c>
      <c r="B2531" s="52" t="s">
        <v>2598</v>
      </c>
      <c r="C2531" s="52" t="s">
        <v>856</v>
      </c>
      <c r="D2531" s="52" t="s">
        <v>855</v>
      </c>
      <c r="E2531" s="53">
        <v>2011</v>
      </c>
      <c r="F2531" s="53">
        <v>2011</v>
      </c>
      <c r="G2531" s="52" t="s">
        <v>787</v>
      </c>
      <c r="H2531" s="52" t="s">
        <v>779</v>
      </c>
      <c r="I2531" s="52" t="s">
        <v>767</v>
      </c>
      <c r="J2531" s="51" t="s">
        <v>1219</v>
      </c>
    </row>
    <row r="2532" spans="1:10" x14ac:dyDescent="0.25">
      <c r="A2532" s="58" t="s">
        <v>2595</v>
      </c>
      <c r="B2532" s="56" t="s">
        <v>2597</v>
      </c>
      <c r="C2532" s="56" t="s">
        <v>931</v>
      </c>
      <c r="D2532" s="56" t="s">
        <v>1725</v>
      </c>
      <c r="E2532" s="57">
        <v>2011</v>
      </c>
      <c r="F2532" s="57">
        <v>2011</v>
      </c>
      <c r="G2532" s="56" t="s">
        <v>787</v>
      </c>
      <c r="H2532" s="56" t="s">
        <v>779</v>
      </c>
      <c r="I2532" s="56" t="s">
        <v>767</v>
      </c>
      <c r="J2532" s="55" t="s">
        <v>1219</v>
      </c>
    </row>
    <row r="2533" spans="1:10" x14ac:dyDescent="0.25">
      <c r="A2533" s="54" t="s">
        <v>2595</v>
      </c>
      <c r="B2533" s="52" t="s">
        <v>2596</v>
      </c>
      <c r="C2533" s="52" t="s">
        <v>1018</v>
      </c>
      <c r="D2533" s="52" t="s">
        <v>1017</v>
      </c>
      <c r="E2533" s="53">
        <v>2011</v>
      </c>
      <c r="F2533" s="53">
        <v>2011</v>
      </c>
      <c r="G2533" s="52" t="s">
        <v>787</v>
      </c>
      <c r="H2533" s="52" t="s">
        <v>779</v>
      </c>
      <c r="I2533" s="52" t="s">
        <v>767</v>
      </c>
      <c r="J2533" s="51" t="s">
        <v>1219</v>
      </c>
    </row>
    <row r="2534" spans="1:10" x14ac:dyDescent="0.25">
      <c r="A2534" s="58" t="s">
        <v>2595</v>
      </c>
      <c r="B2534" s="56" t="s">
        <v>2594</v>
      </c>
      <c r="C2534" s="56" t="s">
        <v>848</v>
      </c>
      <c r="D2534" s="56" t="s">
        <v>1377</v>
      </c>
      <c r="E2534" s="57">
        <v>2015</v>
      </c>
      <c r="F2534" s="57">
        <v>2015</v>
      </c>
      <c r="G2534" s="56" t="s">
        <v>835</v>
      </c>
      <c r="H2534" s="56" t="s">
        <v>779</v>
      </c>
      <c r="I2534" s="56" t="s">
        <v>767</v>
      </c>
      <c r="J2534" s="55" t="s">
        <v>1219</v>
      </c>
    </row>
    <row r="2535" spans="1:10" x14ac:dyDescent="0.25">
      <c r="A2535" s="54" t="s">
        <v>2574</v>
      </c>
      <c r="B2535" s="52" t="s">
        <v>2593</v>
      </c>
      <c r="C2535" s="52" t="s">
        <v>2580</v>
      </c>
      <c r="D2535" s="52" t="s">
        <v>2579</v>
      </c>
      <c r="E2535" s="53">
        <v>1990</v>
      </c>
      <c r="F2535" s="53">
        <v>1990</v>
      </c>
      <c r="G2535" s="52" t="s">
        <v>2048</v>
      </c>
      <c r="H2535" s="52" t="s">
        <v>779</v>
      </c>
      <c r="I2535" s="52" t="s">
        <v>767</v>
      </c>
      <c r="J2535" s="51" t="s">
        <v>1219</v>
      </c>
    </row>
    <row r="2536" spans="1:10" x14ac:dyDescent="0.25">
      <c r="A2536" s="58" t="s">
        <v>2574</v>
      </c>
      <c r="B2536" s="56" t="s">
        <v>2592</v>
      </c>
      <c r="C2536" s="56" t="s">
        <v>2591</v>
      </c>
      <c r="D2536" s="56" t="s">
        <v>2590</v>
      </c>
      <c r="E2536" s="57">
        <v>1990</v>
      </c>
      <c r="F2536" s="57">
        <v>1990</v>
      </c>
      <c r="G2536" s="56" t="s">
        <v>787</v>
      </c>
      <c r="H2536" s="56" t="s">
        <v>779</v>
      </c>
      <c r="I2536" s="56" t="s">
        <v>767</v>
      </c>
      <c r="J2536" s="55" t="s">
        <v>1219</v>
      </c>
    </row>
    <row r="2537" spans="1:10" x14ac:dyDescent="0.25">
      <c r="A2537" s="54" t="s">
        <v>2574</v>
      </c>
      <c r="B2537" s="52" t="s">
        <v>2589</v>
      </c>
      <c r="C2537" s="52" t="s">
        <v>890</v>
      </c>
      <c r="D2537" s="52" t="s">
        <v>989</v>
      </c>
      <c r="E2537" s="53">
        <v>1994</v>
      </c>
      <c r="F2537" s="53">
        <v>1995</v>
      </c>
      <c r="G2537" s="52" t="s">
        <v>858</v>
      </c>
      <c r="H2537" s="52" t="s">
        <v>813</v>
      </c>
      <c r="I2537" s="52" t="s">
        <v>778</v>
      </c>
      <c r="J2537" s="51" t="s">
        <v>1219</v>
      </c>
    </row>
    <row r="2538" spans="1:10" x14ac:dyDescent="0.25">
      <c r="A2538" s="58" t="s">
        <v>2574</v>
      </c>
      <c r="B2538" s="56" t="s">
        <v>2588</v>
      </c>
      <c r="C2538" s="56" t="s">
        <v>890</v>
      </c>
      <c r="D2538" s="56" t="s">
        <v>1012</v>
      </c>
      <c r="E2538" s="57">
        <v>1996</v>
      </c>
      <c r="F2538" s="57">
        <v>1996</v>
      </c>
      <c r="G2538" s="56" t="s">
        <v>858</v>
      </c>
      <c r="H2538" s="56" t="s">
        <v>813</v>
      </c>
      <c r="I2538" s="56" t="s">
        <v>778</v>
      </c>
      <c r="J2538" s="55" t="s">
        <v>1219</v>
      </c>
    </row>
    <row r="2539" spans="1:10" x14ac:dyDescent="0.25">
      <c r="A2539" s="54" t="s">
        <v>2574</v>
      </c>
      <c r="B2539" s="52" t="s">
        <v>2587</v>
      </c>
      <c r="C2539" s="52" t="s">
        <v>890</v>
      </c>
      <c r="D2539" s="52" t="s">
        <v>1132</v>
      </c>
      <c r="E2539" s="53">
        <v>1998</v>
      </c>
      <c r="F2539" s="53">
        <v>1999</v>
      </c>
      <c r="G2539" s="52" t="s">
        <v>858</v>
      </c>
      <c r="H2539" s="52" t="s">
        <v>813</v>
      </c>
      <c r="I2539" s="52" t="s">
        <v>778</v>
      </c>
      <c r="J2539" s="51" t="s">
        <v>1219</v>
      </c>
    </row>
    <row r="2540" spans="1:10" x14ac:dyDescent="0.25">
      <c r="A2540" s="58" t="s">
        <v>2574</v>
      </c>
      <c r="B2540" s="56" t="s">
        <v>2586</v>
      </c>
      <c r="C2540" s="56" t="s">
        <v>875</v>
      </c>
      <c r="D2540" s="56" t="s">
        <v>1247</v>
      </c>
      <c r="E2540" s="57">
        <v>2000</v>
      </c>
      <c r="F2540" s="57">
        <v>2000</v>
      </c>
      <c r="G2540" s="56" t="s">
        <v>858</v>
      </c>
      <c r="H2540" s="56" t="s">
        <v>813</v>
      </c>
      <c r="I2540" s="56" t="s">
        <v>778</v>
      </c>
      <c r="J2540" s="55" t="s">
        <v>1219</v>
      </c>
    </row>
    <row r="2541" spans="1:10" x14ac:dyDescent="0.25">
      <c r="A2541" s="54" t="s">
        <v>2574</v>
      </c>
      <c r="B2541" s="52" t="s">
        <v>2585</v>
      </c>
      <c r="C2541" s="52" t="s">
        <v>875</v>
      </c>
      <c r="D2541" s="52" t="s">
        <v>1709</v>
      </c>
      <c r="E2541" s="53">
        <v>2002</v>
      </c>
      <c r="F2541" s="53">
        <v>2002</v>
      </c>
      <c r="G2541" s="52" t="s">
        <v>858</v>
      </c>
      <c r="H2541" s="52" t="s">
        <v>813</v>
      </c>
      <c r="I2541" s="52" t="s">
        <v>778</v>
      </c>
      <c r="J2541" s="51" t="s">
        <v>1219</v>
      </c>
    </row>
    <row r="2542" spans="1:10" x14ac:dyDescent="0.25">
      <c r="A2542" s="58" t="s">
        <v>2574</v>
      </c>
      <c r="B2542" s="56" t="s">
        <v>2584</v>
      </c>
      <c r="C2542" s="56" t="s">
        <v>1141</v>
      </c>
      <c r="D2542" s="56" t="s">
        <v>1140</v>
      </c>
      <c r="E2542" s="57">
        <v>2005</v>
      </c>
      <c r="F2542" s="57">
        <v>2005</v>
      </c>
      <c r="G2542" s="56" t="s">
        <v>805</v>
      </c>
      <c r="H2542" s="56" t="s">
        <v>779</v>
      </c>
      <c r="I2542" s="56" t="s">
        <v>767</v>
      </c>
      <c r="J2542" s="55" t="s">
        <v>1219</v>
      </c>
    </row>
    <row r="2543" spans="1:10" x14ac:dyDescent="0.25">
      <c r="A2543" s="54" t="s">
        <v>2574</v>
      </c>
      <c r="B2543" s="52" t="s">
        <v>2583</v>
      </c>
      <c r="C2543" s="52" t="s">
        <v>2582</v>
      </c>
      <c r="D2543" s="52" t="s">
        <v>805</v>
      </c>
      <c r="E2543" s="53">
        <v>2005</v>
      </c>
      <c r="F2543" s="53">
        <v>2005</v>
      </c>
      <c r="G2543" s="52" t="s">
        <v>805</v>
      </c>
      <c r="H2543" s="52" t="s">
        <v>779</v>
      </c>
      <c r="I2543" s="52" t="s">
        <v>767</v>
      </c>
      <c r="J2543" s="51" t="s">
        <v>1219</v>
      </c>
    </row>
    <row r="2544" spans="1:10" x14ac:dyDescent="0.25">
      <c r="A2544" s="58" t="s">
        <v>2574</v>
      </c>
      <c r="B2544" s="56" t="s">
        <v>2581</v>
      </c>
      <c r="C2544" s="56" t="s">
        <v>2580</v>
      </c>
      <c r="D2544" s="56" t="s">
        <v>2579</v>
      </c>
      <c r="E2544" s="57">
        <v>2007</v>
      </c>
      <c r="F2544" s="57">
        <v>2007</v>
      </c>
      <c r="G2544" s="56" t="s">
        <v>2048</v>
      </c>
      <c r="H2544" s="56" t="s">
        <v>779</v>
      </c>
      <c r="I2544" s="56" t="s">
        <v>767</v>
      </c>
      <c r="J2544" s="55" t="s">
        <v>1219</v>
      </c>
    </row>
    <row r="2545" spans="1:10" x14ac:dyDescent="0.25">
      <c r="A2545" s="54" t="s">
        <v>2574</v>
      </c>
      <c r="B2545" s="52" t="s">
        <v>2578</v>
      </c>
      <c r="C2545" s="52" t="s">
        <v>848</v>
      </c>
      <c r="D2545" s="52" t="s">
        <v>1377</v>
      </c>
      <c r="E2545" s="53">
        <v>2007</v>
      </c>
      <c r="F2545" s="53">
        <v>2007</v>
      </c>
      <c r="G2545" s="52" t="s">
        <v>2048</v>
      </c>
      <c r="H2545" s="52" t="s">
        <v>779</v>
      </c>
      <c r="I2545" s="52" t="s">
        <v>767</v>
      </c>
      <c r="J2545" s="51" t="s">
        <v>1219</v>
      </c>
    </row>
    <row r="2546" spans="1:10" x14ac:dyDescent="0.25">
      <c r="A2546" s="58" t="s">
        <v>2574</v>
      </c>
      <c r="B2546" s="56" t="s">
        <v>2577</v>
      </c>
      <c r="C2546" s="56" t="s">
        <v>848</v>
      </c>
      <c r="D2546" s="56" t="s">
        <v>1584</v>
      </c>
      <c r="E2546" s="57">
        <v>2007</v>
      </c>
      <c r="F2546" s="57">
        <v>2007</v>
      </c>
      <c r="G2546" s="56" t="s">
        <v>2048</v>
      </c>
      <c r="H2546" s="56" t="s">
        <v>779</v>
      </c>
      <c r="I2546" s="56" t="s">
        <v>767</v>
      </c>
      <c r="J2546" s="55" t="s">
        <v>1219</v>
      </c>
    </row>
    <row r="2547" spans="1:10" x14ac:dyDescent="0.25">
      <c r="A2547" s="54" t="s">
        <v>2574</v>
      </c>
      <c r="B2547" s="52" t="s">
        <v>2576</v>
      </c>
      <c r="C2547" s="52" t="s">
        <v>1460</v>
      </c>
      <c r="D2547" s="52" t="s">
        <v>1459</v>
      </c>
      <c r="E2547" s="53">
        <v>2015</v>
      </c>
      <c r="F2547" s="53">
        <v>2015</v>
      </c>
      <c r="G2547" s="52" t="s">
        <v>2048</v>
      </c>
      <c r="H2547" s="52" t="s">
        <v>779</v>
      </c>
      <c r="I2547" s="52" t="s">
        <v>767</v>
      </c>
      <c r="J2547" s="51" t="s">
        <v>1219</v>
      </c>
    </row>
    <row r="2548" spans="1:10" x14ac:dyDescent="0.25">
      <c r="A2548" s="58" t="s">
        <v>2574</v>
      </c>
      <c r="B2548" s="56" t="s">
        <v>2575</v>
      </c>
      <c r="C2548" s="56" t="s">
        <v>822</v>
      </c>
      <c r="D2548" s="56" t="s">
        <v>1744</v>
      </c>
      <c r="E2548" s="57">
        <v>2018</v>
      </c>
      <c r="F2548" s="57">
        <v>2018</v>
      </c>
      <c r="G2548" s="56" t="s">
        <v>780</v>
      </c>
      <c r="H2548" s="56" t="s">
        <v>779</v>
      </c>
      <c r="I2548" s="56" t="s">
        <v>767</v>
      </c>
      <c r="J2548" s="55" t="s">
        <v>1219</v>
      </c>
    </row>
    <row r="2549" spans="1:10" x14ac:dyDescent="0.25">
      <c r="A2549" s="54" t="s">
        <v>2574</v>
      </c>
      <c r="B2549" s="52" t="s">
        <v>2573</v>
      </c>
      <c r="C2549" s="52" t="s">
        <v>789</v>
      </c>
      <c r="D2549" s="52" t="s">
        <v>788</v>
      </c>
      <c r="E2549" s="53">
        <v>2020</v>
      </c>
      <c r="F2549" s="53">
        <v>2020</v>
      </c>
      <c r="G2549" s="52" t="s">
        <v>787</v>
      </c>
      <c r="H2549" s="52" t="s">
        <v>779</v>
      </c>
      <c r="I2549" s="52" t="s">
        <v>767</v>
      </c>
      <c r="J2549" s="51" t="s">
        <v>1219</v>
      </c>
    </row>
    <row r="2550" spans="1:10" ht="24" x14ac:dyDescent="0.25">
      <c r="A2550" s="58" t="s">
        <v>2570</v>
      </c>
      <c r="B2550" s="56" t="s">
        <v>2572</v>
      </c>
      <c r="C2550" s="56" t="s">
        <v>880</v>
      </c>
      <c r="D2550" s="56" t="s">
        <v>1946</v>
      </c>
      <c r="E2550" s="57">
        <v>2002</v>
      </c>
      <c r="F2550" s="57">
        <v>2002</v>
      </c>
      <c r="G2550" s="56" t="s">
        <v>858</v>
      </c>
      <c r="H2550" s="56" t="s">
        <v>813</v>
      </c>
      <c r="I2550" s="56" t="s">
        <v>778</v>
      </c>
      <c r="J2550" s="55" t="s">
        <v>1219</v>
      </c>
    </row>
    <row r="2551" spans="1:10" ht="24" x14ac:dyDescent="0.25">
      <c r="A2551" s="54" t="s">
        <v>2570</v>
      </c>
      <c r="B2551" s="52" t="s">
        <v>2571</v>
      </c>
      <c r="C2551" s="52" t="s">
        <v>880</v>
      </c>
      <c r="D2551" s="52" t="s">
        <v>1065</v>
      </c>
      <c r="E2551" s="53">
        <v>2012</v>
      </c>
      <c r="F2551" s="53">
        <v>2012</v>
      </c>
      <c r="G2551" s="52" t="s">
        <v>873</v>
      </c>
      <c r="H2551" s="52" t="s">
        <v>813</v>
      </c>
      <c r="I2551" s="52" t="s">
        <v>778</v>
      </c>
      <c r="J2551" s="51" t="s">
        <v>1219</v>
      </c>
    </row>
    <row r="2552" spans="1:10" x14ac:dyDescent="0.25">
      <c r="A2552" s="58" t="s">
        <v>2570</v>
      </c>
      <c r="B2552" s="56" t="s">
        <v>2569</v>
      </c>
      <c r="C2552" s="56" t="s">
        <v>931</v>
      </c>
      <c r="D2552" s="56" t="s">
        <v>2568</v>
      </c>
      <c r="E2552" s="57">
        <v>2013</v>
      </c>
      <c r="F2552" s="57">
        <v>2013</v>
      </c>
      <c r="G2552" s="56" t="s">
        <v>882</v>
      </c>
      <c r="H2552" s="56" t="s">
        <v>864</v>
      </c>
      <c r="I2552" s="56" t="s">
        <v>778</v>
      </c>
      <c r="J2552" s="55" t="s">
        <v>1219</v>
      </c>
    </row>
    <row r="2553" spans="1:10" x14ac:dyDescent="0.25">
      <c r="A2553" s="54" t="s">
        <v>1107</v>
      </c>
      <c r="B2553" s="52" t="s">
        <v>2567</v>
      </c>
      <c r="C2553" s="52" t="s">
        <v>2566</v>
      </c>
      <c r="D2553" s="52" t="s">
        <v>2565</v>
      </c>
      <c r="E2553" s="53">
        <v>2000</v>
      </c>
      <c r="F2553" s="53">
        <v>2000</v>
      </c>
      <c r="G2553" s="52" t="s">
        <v>858</v>
      </c>
      <c r="H2553" s="52" t="s">
        <v>864</v>
      </c>
      <c r="I2553" s="52" t="s">
        <v>778</v>
      </c>
      <c r="J2553" s="51" t="s">
        <v>1219</v>
      </c>
    </row>
    <row r="2554" spans="1:10" x14ac:dyDescent="0.25">
      <c r="A2554" s="58" t="s">
        <v>1107</v>
      </c>
      <c r="B2554" s="56" t="s">
        <v>2564</v>
      </c>
      <c r="C2554" s="56" t="s">
        <v>842</v>
      </c>
      <c r="D2554" s="56" t="s">
        <v>1527</v>
      </c>
      <c r="E2554" s="57">
        <v>2002</v>
      </c>
      <c r="F2554" s="57">
        <v>2002</v>
      </c>
      <c r="G2554" s="56" t="s">
        <v>787</v>
      </c>
      <c r="H2554" s="56" t="s">
        <v>779</v>
      </c>
      <c r="I2554" s="56" t="s">
        <v>767</v>
      </c>
      <c r="J2554" s="55" t="s">
        <v>1219</v>
      </c>
    </row>
    <row r="2555" spans="1:10" x14ac:dyDescent="0.25">
      <c r="A2555" s="54" t="s">
        <v>1107</v>
      </c>
      <c r="B2555" s="52" t="s">
        <v>2563</v>
      </c>
      <c r="C2555" s="52" t="s">
        <v>842</v>
      </c>
      <c r="D2555" s="52" t="s">
        <v>1527</v>
      </c>
      <c r="E2555" s="53">
        <v>2002</v>
      </c>
      <c r="F2555" s="53">
        <v>2002</v>
      </c>
      <c r="G2555" s="52" t="s">
        <v>787</v>
      </c>
      <c r="H2555" s="52" t="s">
        <v>779</v>
      </c>
      <c r="I2555" s="52" t="s">
        <v>767</v>
      </c>
      <c r="J2555" s="51" t="s">
        <v>1219</v>
      </c>
    </row>
    <row r="2556" spans="1:10" x14ac:dyDescent="0.25">
      <c r="A2556" s="58" t="s">
        <v>1107</v>
      </c>
      <c r="B2556" s="56" t="s">
        <v>2562</v>
      </c>
      <c r="C2556" s="56" t="s">
        <v>931</v>
      </c>
      <c r="D2556" s="56" t="s">
        <v>2561</v>
      </c>
      <c r="E2556" s="57">
        <v>2008</v>
      </c>
      <c r="F2556" s="57">
        <v>2008</v>
      </c>
      <c r="G2556" s="56" t="s">
        <v>882</v>
      </c>
      <c r="H2556" s="56" t="s">
        <v>864</v>
      </c>
      <c r="I2556" s="56" t="s">
        <v>778</v>
      </c>
      <c r="J2556" s="55" t="s">
        <v>1219</v>
      </c>
    </row>
    <row r="2557" spans="1:10" x14ac:dyDescent="0.25">
      <c r="A2557" s="54" t="s">
        <v>1107</v>
      </c>
      <c r="B2557" s="52" t="s">
        <v>2560</v>
      </c>
      <c r="C2557" s="52" t="s">
        <v>842</v>
      </c>
      <c r="D2557" s="52" t="s">
        <v>1165</v>
      </c>
      <c r="E2557" s="53">
        <v>2009</v>
      </c>
      <c r="F2557" s="53">
        <v>2009</v>
      </c>
      <c r="G2557" s="52" t="s">
        <v>787</v>
      </c>
      <c r="H2557" s="52" t="s">
        <v>779</v>
      </c>
      <c r="I2557" s="52" t="s">
        <v>767</v>
      </c>
      <c r="J2557" s="51" t="s">
        <v>1219</v>
      </c>
    </row>
    <row r="2558" spans="1:10" x14ac:dyDescent="0.25">
      <c r="A2558" s="58" t="s">
        <v>1107</v>
      </c>
      <c r="B2558" s="56" t="s">
        <v>2559</v>
      </c>
      <c r="C2558" s="56" t="s">
        <v>782</v>
      </c>
      <c r="D2558" s="56" t="s">
        <v>1165</v>
      </c>
      <c r="E2558" s="57">
        <v>2009</v>
      </c>
      <c r="F2558" s="57">
        <v>2009</v>
      </c>
      <c r="G2558" s="56" t="s">
        <v>1165</v>
      </c>
      <c r="H2558" s="56" t="s">
        <v>779</v>
      </c>
      <c r="I2558" s="56" t="s">
        <v>767</v>
      </c>
      <c r="J2558" s="55" t="s">
        <v>1219</v>
      </c>
    </row>
    <row r="2559" spans="1:10" x14ac:dyDescent="0.25">
      <c r="A2559" s="54" t="s">
        <v>2557</v>
      </c>
      <c r="B2559" s="52" t="s">
        <v>2558</v>
      </c>
      <c r="C2559" s="52" t="s">
        <v>842</v>
      </c>
      <c r="D2559" s="52" t="s">
        <v>827</v>
      </c>
      <c r="E2559" s="53">
        <v>2003</v>
      </c>
      <c r="F2559" s="53">
        <v>2003</v>
      </c>
      <c r="G2559" s="52" t="s">
        <v>787</v>
      </c>
      <c r="H2559" s="52" t="s">
        <v>779</v>
      </c>
      <c r="I2559" s="52" t="s">
        <v>767</v>
      </c>
      <c r="J2559" s="51" t="s">
        <v>1219</v>
      </c>
    </row>
    <row r="2560" spans="1:10" x14ac:dyDescent="0.25">
      <c r="A2560" s="58" t="s">
        <v>2557</v>
      </c>
      <c r="B2560" s="56" t="s">
        <v>2556</v>
      </c>
      <c r="C2560" s="56" t="s">
        <v>828</v>
      </c>
      <c r="D2560" s="56" t="s">
        <v>1344</v>
      </c>
      <c r="E2560" s="57">
        <v>2013</v>
      </c>
      <c r="F2560" s="57">
        <v>2013</v>
      </c>
      <c r="G2560" s="56" t="s">
        <v>787</v>
      </c>
      <c r="H2560" s="56" t="s">
        <v>779</v>
      </c>
      <c r="I2560" s="56" t="s">
        <v>767</v>
      </c>
      <c r="J2560" s="55" t="s">
        <v>1219</v>
      </c>
    </row>
    <row r="2561" spans="1:10" x14ac:dyDescent="0.25">
      <c r="A2561" s="54" t="s">
        <v>1105</v>
      </c>
      <c r="B2561" s="52" t="s">
        <v>2555</v>
      </c>
      <c r="C2561" s="52" t="s">
        <v>842</v>
      </c>
      <c r="D2561" s="52" t="s">
        <v>2554</v>
      </c>
      <c r="E2561" s="53">
        <v>1983</v>
      </c>
      <c r="F2561" s="53">
        <v>1983</v>
      </c>
      <c r="G2561" s="52" t="s">
        <v>882</v>
      </c>
      <c r="H2561" s="52" t="s">
        <v>864</v>
      </c>
      <c r="I2561" s="52" t="s">
        <v>778</v>
      </c>
      <c r="J2561" s="51" t="s">
        <v>1219</v>
      </c>
    </row>
    <row r="2562" spans="1:10" x14ac:dyDescent="0.25">
      <c r="A2562" s="58" t="s">
        <v>1105</v>
      </c>
      <c r="B2562" s="56" t="s">
        <v>2553</v>
      </c>
      <c r="C2562" s="56" t="s">
        <v>819</v>
      </c>
      <c r="D2562" s="56" t="s">
        <v>805</v>
      </c>
      <c r="E2562" s="57">
        <v>2006</v>
      </c>
      <c r="F2562" s="57">
        <v>2006</v>
      </c>
      <c r="G2562" s="56" t="s">
        <v>787</v>
      </c>
      <c r="H2562" s="56" t="s">
        <v>779</v>
      </c>
      <c r="I2562" s="56" t="s">
        <v>767</v>
      </c>
      <c r="J2562" s="55" t="s">
        <v>1219</v>
      </c>
    </row>
    <row r="2563" spans="1:10" ht="24" x14ac:dyDescent="0.25">
      <c r="A2563" s="54" t="s">
        <v>2552</v>
      </c>
      <c r="B2563" s="52" t="s">
        <v>2551</v>
      </c>
      <c r="C2563" s="52" t="s">
        <v>905</v>
      </c>
      <c r="D2563" s="52" t="s">
        <v>951</v>
      </c>
      <c r="E2563" s="53">
        <v>2001</v>
      </c>
      <c r="F2563" s="53">
        <v>2001</v>
      </c>
      <c r="G2563" s="52" t="s">
        <v>858</v>
      </c>
      <c r="H2563" s="52" t="s">
        <v>813</v>
      </c>
      <c r="I2563" s="52" t="s">
        <v>778</v>
      </c>
      <c r="J2563" s="51" t="s">
        <v>1219</v>
      </c>
    </row>
    <row r="2564" spans="1:10" ht="24" x14ac:dyDescent="0.25">
      <c r="A2564" s="58" t="s">
        <v>1101</v>
      </c>
      <c r="B2564" s="56" t="s">
        <v>2550</v>
      </c>
      <c r="C2564" s="56" t="s">
        <v>905</v>
      </c>
      <c r="D2564" s="56" t="s">
        <v>904</v>
      </c>
      <c r="E2564" s="57">
        <v>2006</v>
      </c>
      <c r="F2564" s="57">
        <v>2006</v>
      </c>
      <c r="G2564" s="56" t="s">
        <v>858</v>
      </c>
      <c r="H2564" s="56" t="s">
        <v>813</v>
      </c>
      <c r="I2564" s="56" t="s">
        <v>778</v>
      </c>
      <c r="J2564" s="55" t="s">
        <v>1219</v>
      </c>
    </row>
    <row r="2565" spans="1:10" ht="24" x14ac:dyDescent="0.25">
      <c r="A2565" s="54" t="s">
        <v>1101</v>
      </c>
      <c r="B2565" s="52" t="s">
        <v>2549</v>
      </c>
      <c r="C2565" s="52" t="s">
        <v>875</v>
      </c>
      <c r="D2565" s="52" t="s">
        <v>909</v>
      </c>
      <c r="E2565" s="53">
        <v>2010</v>
      </c>
      <c r="F2565" s="53">
        <v>2011</v>
      </c>
      <c r="G2565" s="52" t="s">
        <v>858</v>
      </c>
      <c r="H2565" s="52" t="s">
        <v>813</v>
      </c>
      <c r="I2565" s="52" t="s">
        <v>778</v>
      </c>
      <c r="J2565" s="51" t="s">
        <v>1219</v>
      </c>
    </row>
    <row r="2566" spans="1:10" ht="24" x14ac:dyDescent="0.25">
      <c r="A2566" s="58" t="s">
        <v>2547</v>
      </c>
      <c r="B2566" s="56" t="s">
        <v>2548</v>
      </c>
      <c r="C2566" s="56" t="s">
        <v>890</v>
      </c>
      <c r="D2566" s="56" t="s">
        <v>1012</v>
      </c>
      <c r="E2566" s="57">
        <v>2009</v>
      </c>
      <c r="F2566" s="57">
        <v>2010</v>
      </c>
      <c r="G2566" s="56" t="s">
        <v>858</v>
      </c>
      <c r="H2566" s="56" t="s">
        <v>813</v>
      </c>
      <c r="I2566" s="56" t="s">
        <v>778</v>
      </c>
      <c r="J2566" s="55" t="s">
        <v>1219</v>
      </c>
    </row>
    <row r="2567" spans="1:10" ht="24" x14ac:dyDescent="0.25">
      <c r="A2567" s="54" t="s">
        <v>2547</v>
      </c>
      <c r="B2567" s="52" t="s">
        <v>2546</v>
      </c>
      <c r="C2567" s="52" t="s">
        <v>842</v>
      </c>
      <c r="D2567" s="52" t="s">
        <v>1344</v>
      </c>
      <c r="E2567" s="53">
        <v>2010</v>
      </c>
      <c r="F2567" s="53">
        <v>2010</v>
      </c>
      <c r="G2567" s="52" t="s">
        <v>787</v>
      </c>
      <c r="H2567" s="52" t="s">
        <v>779</v>
      </c>
      <c r="I2567" s="52" t="s">
        <v>767</v>
      </c>
      <c r="J2567" s="51" t="s">
        <v>1219</v>
      </c>
    </row>
    <row r="2568" spans="1:10" ht="24" x14ac:dyDescent="0.25">
      <c r="A2568" s="58" t="s">
        <v>1087</v>
      </c>
      <c r="B2568" s="56" t="s">
        <v>2545</v>
      </c>
      <c r="C2568" s="56" t="s">
        <v>890</v>
      </c>
      <c r="D2568" s="56" t="s">
        <v>1012</v>
      </c>
      <c r="E2568" s="57">
        <v>2009</v>
      </c>
      <c r="F2568" s="57">
        <v>2010</v>
      </c>
      <c r="G2568" s="56" t="s">
        <v>858</v>
      </c>
      <c r="H2568" s="56" t="s">
        <v>813</v>
      </c>
      <c r="I2568" s="56" t="s">
        <v>778</v>
      </c>
      <c r="J2568" s="55" t="s">
        <v>1219</v>
      </c>
    </row>
    <row r="2569" spans="1:10" ht="24" x14ac:dyDescent="0.25">
      <c r="A2569" s="54" t="s">
        <v>1087</v>
      </c>
      <c r="B2569" s="52" t="s">
        <v>2544</v>
      </c>
      <c r="C2569" s="52" t="s">
        <v>842</v>
      </c>
      <c r="D2569" s="52" t="s">
        <v>886</v>
      </c>
      <c r="E2569" s="53">
        <v>2010</v>
      </c>
      <c r="F2569" s="53">
        <v>2010</v>
      </c>
      <c r="G2569" s="52" t="s">
        <v>787</v>
      </c>
      <c r="H2569" s="52" t="s">
        <v>779</v>
      </c>
      <c r="I2569" s="52" t="s">
        <v>767</v>
      </c>
      <c r="J2569" s="51" t="s">
        <v>1219</v>
      </c>
    </row>
    <row r="2570" spans="1:10" ht="24" x14ac:dyDescent="0.25">
      <c r="A2570" s="58" t="s">
        <v>1087</v>
      </c>
      <c r="B2570" s="56" t="s">
        <v>2543</v>
      </c>
      <c r="C2570" s="56" t="s">
        <v>842</v>
      </c>
      <c r="D2570" s="56" t="s">
        <v>1344</v>
      </c>
      <c r="E2570" s="57">
        <v>2010</v>
      </c>
      <c r="F2570" s="57">
        <v>2010</v>
      </c>
      <c r="G2570" s="56" t="s">
        <v>787</v>
      </c>
      <c r="H2570" s="56" t="s">
        <v>779</v>
      </c>
      <c r="I2570" s="56" t="s">
        <v>767</v>
      </c>
      <c r="J2570" s="55" t="s">
        <v>1219</v>
      </c>
    </row>
    <row r="2571" spans="1:10" ht="24" x14ac:dyDescent="0.25">
      <c r="A2571" s="54" t="s">
        <v>1087</v>
      </c>
      <c r="B2571" s="52" t="s">
        <v>2542</v>
      </c>
      <c r="C2571" s="52" t="s">
        <v>1018</v>
      </c>
      <c r="D2571" s="52" t="s">
        <v>1017</v>
      </c>
      <c r="E2571" s="53">
        <v>2010</v>
      </c>
      <c r="F2571" s="53">
        <v>2010</v>
      </c>
      <c r="G2571" s="52" t="s">
        <v>787</v>
      </c>
      <c r="H2571" s="52" t="s">
        <v>779</v>
      </c>
      <c r="I2571" s="52" t="s">
        <v>767</v>
      </c>
      <c r="J2571" s="51" t="s">
        <v>1219</v>
      </c>
    </row>
    <row r="2572" spans="1:10" ht="24" x14ac:dyDescent="0.25">
      <c r="A2572" s="58" t="s">
        <v>1084</v>
      </c>
      <c r="B2572" s="56" t="s">
        <v>2541</v>
      </c>
      <c r="C2572" s="56" t="s">
        <v>875</v>
      </c>
      <c r="D2572" s="56" t="s">
        <v>2540</v>
      </c>
      <c r="E2572" s="57">
        <v>2006</v>
      </c>
      <c r="F2572" s="57">
        <v>2007</v>
      </c>
      <c r="G2572" s="56" t="s">
        <v>873</v>
      </c>
      <c r="H2572" s="56" t="s">
        <v>813</v>
      </c>
      <c r="I2572" s="56" t="s">
        <v>778</v>
      </c>
      <c r="J2572" s="55" t="s">
        <v>1219</v>
      </c>
    </row>
    <row r="2573" spans="1:10" ht="24" x14ac:dyDescent="0.25">
      <c r="A2573" s="54" t="s">
        <v>1084</v>
      </c>
      <c r="B2573" s="52" t="s">
        <v>2539</v>
      </c>
      <c r="C2573" s="52" t="s">
        <v>875</v>
      </c>
      <c r="D2573" s="52" t="s">
        <v>909</v>
      </c>
      <c r="E2573" s="53">
        <v>2011</v>
      </c>
      <c r="F2573" s="53">
        <v>2011</v>
      </c>
      <c r="G2573" s="52" t="s">
        <v>858</v>
      </c>
      <c r="H2573" s="52" t="s">
        <v>813</v>
      </c>
      <c r="I2573" s="52" t="s">
        <v>778</v>
      </c>
      <c r="J2573" s="51" t="s">
        <v>1219</v>
      </c>
    </row>
    <row r="2574" spans="1:10" ht="24" x14ac:dyDescent="0.25">
      <c r="A2574" s="58" t="s">
        <v>1084</v>
      </c>
      <c r="B2574" s="56" t="s">
        <v>2538</v>
      </c>
      <c r="C2574" s="56" t="s">
        <v>875</v>
      </c>
      <c r="D2574" s="56" t="s">
        <v>909</v>
      </c>
      <c r="E2574" s="57">
        <v>2011</v>
      </c>
      <c r="F2574" s="57">
        <v>2011</v>
      </c>
      <c r="G2574" s="56" t="s">
        <v>858</v>
      </c>
      <c r="H2574" s="56" t="s">
        <v>813</v>
      </c>
      <c r="I2574" s="56" t="s">
        <v>778</v>
      </c>
      <c r="J2574" s="55" t="s">
        <v>1219</v>
      </c>
    </row>
    <row r="2575" spans="1:10" ht="24" x14ac:dyDescent="0.25">
      <c r="A2575" s="54" t="s">
        <v>1081</v>
      </c>
      <c r="B2575" s="52" t="s">
        <v>2537</v>
      </c>
      <c r="C2575" s="52" t="s">
        <v>2536</v>
      </c>
      <c r="D2575" s="52" t="s">
        <v>2535</v>
      </c>
      <c r="E2575" s="53">
        <v>1991</v>
      </c>
      <c r="F2575" s="53">
        <v>1991</v>
      </c>
      <c r="G2575" s="52" t="s">
        <v>882</v>
      </c>
      <c r="H2575" s="52" t="s">
        <v>864</v>
      </c>
      <c r="I2575" s="52" t="s">
        <v>778</v>
      </c>
      <c r="J2575" s="51" t="s">
        <v>1219</v>
      </c>
    </row>
    <row r="2576" spans="1:10" x14ac:dyDescent="0.25">
      <c r="A2576" s="58" t="s">
        <v>2534</v>
      </c>
      <c r="B2576" s="56" t="s">
        <v>2533</v>
      </c>
      <c r="C2576" s="56" t="s">
        <v>875</v>
      </c>
      <c r="D2576" s="56" t="s">
        <v>1073</v>
      </c>
      <c r="E2576" s="57">
        <v>2011</v>
      </c>
      <c r="F2576" s="57">
        <v>2011</v>
      </c>
      <c r="G2576" s="56" t="s">
        <v>858</v>
      </c>
      <c r="H2576" s="56" t="s">
        <v>813</v>
      </c>
      <c r="I2576" s="56" t="s">
        <v>778</v>
      </c>
      <c r="J2576" s="55" t="s">
        <v>1219</v>
      </c>
    </row>
    <row r="2577" spans="1:10" ht="24" x14ac:dyDescent="0.25">
      <c r="A2577" s="54" t="s">
        <v>1070</v>
      </c>
      <c r="B2577" s="52" t="s">
        <v>2532</v>
      </c>
      <c r="C2577" s="52" t="s">
        <v>905</v>
      </c>
      <c r="D2577" s="52" t="s">
        <v>1874</v>
      </c>
      <c r="E2577" s="53">
        <v>2000</v>
      </c>
      <c r="F2577" s="53">
        <v>2001</v>
      </c>
      <c r="G2577" s="52" t="s">
        <v>858</v>
      </c>
      <c r="H2577" s="52" t="s">
        <v>813</v>
      </c>
      <c r="I2577" s="52" t="s">
        <v>778</v>
      </c>
      <c r="J2577" s="51" t="s">
        <v>1219</v>
      </c>
    </row>
    <row r="2578" spans="1:10" ht="24" x14ac:dyDescent="0.25">
      <c r="A2578" s="58" t="s">
        <v>1070</v>
      </c>
      <c r="B2578" s="56" t="s">
        <v>2531</v>
      </c>
      <c r="C2578" s="56" t="s">
        <v>905</v>
      </c>
      <c r="D2578" s="56" t="s">
        <v>1874</v>
      </c>
      <c r="E2578" s="57">
        <v>2000</v>
      </c>
      <c r="F2578" s="57">
        <v>2001</v>
      </c>
      <c r="G2578" s="56" t="s">
        <v>858</v>
      </c>
      <c r="H2578" s="56" t="s">
        <v>813</v>
      </c>
      <c r="I2578" s="56" t="s">
        <v>778</v>
      </c>
      <c r="J2578" s="55" t="s">
        <v>1219</v>
      </c>
    </row>
    <row r="2579" spans="1:10" x14ac:dyDescent="0.25">
      <c r="A2579" s="54" t="s">
        <v>1070</v>
      </c>
      <c r="B2579" s="52" t="s">
        <v>2530</v>
      </c>
      <c r="C2579" s="52" t="s">
        <v>848</v>
      </c>
      <c r="D2579" s="52" t="s">
        <v>1377</v>
      </c>
      <c r="E2579" s="53">
        <v>2000</v>
      </c>
      <c r="F2579" s="53">
        <v>2000</v>
      </c>
      <c r="G2579" s="52" t="s">
        <v>787</v>
      </c>
      <c r="H2579" s="52" t="s">
        <v>779</v>
      </c>
      <c r="I2579" s="52" t="s">
        <v>767</v>
      </c>
      <c r="J2579" s="51" t="s">
        <v>1219</v>
      </c>
    </row>
    <row r="2580" spans="1:10" x14ac:dyDescent="0.25">
      <c r="A2580" s="58" t="s">
        <v>1070</v>
      </c>
      <c r="B2580" s="56" t="s">
        <v>2529</v>
      </c>
      <c r="C2580" s="56" t="s">
        <v>819</v>
      </c>
      <c r="D2580" s="56" t="s">
        <v>805</v>
      </c>
      <c r="E2580" s="57">
        <v>2000</v>
      </c>
      <c r="F2580" s="57">
        <v>2000</v>
      </c>
      <c r="G2580" s="56" t="s">
        <v>787</v>
      </c>
      <c r="H2580" s="56" t="s">
        <v>779</v>
      </c>
      <c r="I2580" s="56" t="s">
        <v>767</v>
      </c>
      <c r="J2580" s="55" t="s">
        <v>1219</v>
      </c>
    </row>
    <row r="2581" spans="1:10" x14ac:dyDescent="0.25">
      <c r="A2581" s="54" t="s">
        <v>1070</v>
      </c>
      <c r="B2581" s="52" t="s">
        <v>2528</v>
      </c>
      <c r="C2581" s="52" t="s">
        <v>842</v>
      </c>
      <c r="D2581" s="52" t="s">
        <v>1623</v>
      </c>
      <c r="E2581" s="53">
        <v>2004</v>
      </c>
      <c r="F2581" s="53">
        <v>2004</v>
      </c>
      <c r="G2581" s="52" t="s">
        <v>858</v>
      </c>
      <c r="H2581" s="52" t="s">
        <v>864</v>
      </c>
      <c r="I2581" s="52" t="s">
        <v>767</v>
      </c>
      <c r="J2581" s="51" t="s">
        <v>1219</v>
      </c>
    </row>
    <row r="2582" spans="1:10" x14ac:dyDescent="0.25">
      <c r="A2582" s="58" t="s">
        <v>1070</v>
      </c>
      <c r="B2582" s="56" t="s">
        <v>2527</v>
      </c>
      <c r="C2582" s="56" t="s">
        <v>842</v>
      </c>
      <c r="D2582" s="56" t="s">
        <v>1623</v>
      </c>
      <c r="E2582" s="57">
        <v>2004</v>
      </c>
      <c r="F2582" s="57">
        <v>2004</v>
      </c>
      <c r="G2582" s="56" t="s">
        <v>858</v>
      </c>
      <c r="H2582" s="56" t="s">
        <v>864</v>
      </c>
      <c r="I2582" s="56" t="s">
        <v>767</v>
      </c>
      <c r="J2582" s="55" t="s">
        <v>1219</v>
      </c>
    </row>
    <row r="2583" spans="1:10" x14ac:dyDescent="0.25">
      <c r="A2583" s="54" t="s">
        <v>1070</v>
      </c>
      <c r="B2583" s="52" t="s">
        <v>2526</v>
      </c>
      <c r="C2583" s="52" t="s">
        <v>802</v>
      </c>
      <c r="D2583" s="52" t="s">
        <v>1956</v>
      </c>
      <c r="E2583" s="53">
        <v>2009</v>
      </c>
      <c r="F2583" s="53">
        <v>2009</v>
      </c>
      <c r="G2583" s="52" t="s">
        <v>787</v>
      </c>
      <c r="H2583" s="52" t="s">
        <v>779</v>
      </c>
      <c r="I2583" s="52" t="s">
        <v>767</v>
      </c>
      <c r="J2583" s="51" t="s">
        <v>1219</v>
      </c>
    </row>
    <row r="2584" spans="1:10" x14ac:dyDescent="0.25">
      <c r="A2584" s="58" t="s">
        <v>1070</v>
      </c>
      <c r="B2584" s="56" t="s">
        <v>2525</v>
      </c>
      <c r="C2584" s="56" t="s">
        <v>848</v>
      </c>
      <c r="D2584" s="56" t="s">
        <v>1377</v>
      </c>
      <c r="E2584" s="57">
        <v>2009</v>
      </c>
      <c r="F2584" s="57">
        <v>2009</v>
      </c>
      <c r="G2584" s="56" t="s">
        <v>787</v>
      </c>
      <c r="H2584" s="56" t="s">
        <v>779</v>
      </c>
      <c r="I2584" s="56" t="s">
        <v>767</v>
      </c>
      <c r="J2584" s="55" t="s">
        <v>1219</v>
      </c>
    </row>
    <row r="2585" spans="1:10" ht="24" x14ac:dyDescent="0.25">
      <c r="A2585" s="54" t="s">
        <v>1070</v>
      </c>
      <c r="B2585" s="52" t="s">
        <v>2524</v>
      </c>
      <c r="C2585" s="52" t="s">
        <v>2523</v>
      </c>
      <c r="D2585" s="52" t="s">
        <v>2522</v>
      </c>
      <c r="E2585" s="53">
        <v>2009</v>
      </c>
      <c r="F2585" s="53">
        <v>2009</v>
      </c>
      <c r="G2585" s="52" t="s">
        <v>787</v>
      </c>
      <c r="H2585" s="52" t="s">
        <v>779</v>
      </c>
      <c r="I2585" s="52" t="s">
        <v>767</v>
      </c>
      <c r="J2585" s="51" t="s">
        <v>1219</v>
      </c>
    </row>
    <row r="2586" spans="1:10" x14ac:dyDescent="0.25">
      <c r="A2586" s="58" t="s">
        <v>1070</v>
      </c>
      <c r="B2586" s="56" t="s">
        <v>2521</v>
      </c>
      <c r="C2586" s="56" t="s">
        <v>819</v>
      </c>
      <c r="D2586" s="56" t="s">
        <v>805</v>
      </c>
      <c r="E2586" s="57">
        <v>2009</v>
      </c>
      <c r="F2586" s="57">
        <v>2009</v>
      </c>
      <c r="G2586" s="56" t="s">
        <v>787</v>
      </c>
      <c r="H2586" s="56" t="s">
        <v>779</v>
      </c>
      <c r="I2586" s="56" t="s">
        <v>767</v>
      </c>
      <c r="J2586" s="55" t="s">
        <v>1219</v>
      </c>
    </row>
    <row r="2587" spans="1:10" x14ac:dyDescent="0.25">
      <c r="A2587" s="54" t="s">
        <v>1070</v>
      </c>
      <c r="B2587" s="52" t="s">
        <v>2520</v>
      </c>
      <c r="C2587" s="52" t="s">
        <v>819</v>
      </c>
      <c r="D2587" s="52" t="s">
        <v>805</v>
      </c>
      <c r="E2587" s="53">
        <v>2009</v>
      </c>
      <c r="F2587" s="53">
        <v>2009</v>
      </c>
      <c r="G2587" s="52" t="s">
        <v>787</v>
      </c>
      <c r="H2587" s="52" t="s">
        <v>779</v>
      </c>
      <c r="I2587" s="52" t="s">
        <v>767</v>
      </c>
      <c r="J2587" s="51" t="s">
        <v>1219</v>
      </c>
    </row>
    <row r="2588" spans="1:10" x14ac:dyDescent="0.25">
      <c r="A2588" s="58" t="s">
        <v>1070</v>
      </c>
      <c r="B2588" s="56" t="s">
        <v>2519</v>
      </c>
      <c r="C2588" s="56" t="s">
        <v>819</v>
      </c>
      <c r="D2588" s="56" t="s">
        <v>805</v>
      </c>
      <c r="E2588" s="57">
        <v>2009</v>
      </c>
      <c r="F2588" s="57">
        <v>2009</v>
      </c>
      <c r="G2588" s="56" t="s">
        <v>787</v>
      </c>
      <c r="H2588" s="56" t="s">
        <v>779</v>
      </c>
      <c r="I2588" s="56" t="s">
        <v>767</v>
      </c>
      <c r="J2588" s="55" t="s">
        <v>1219</v>
      </c>
    </row>
    <row r="2589" spans="1:10" x14ac:dyDescent="0.25">
      <c r="A2589" s="54" t="s">
        <v>1070</v>
      </c>
      <c r="B2589" s="52" t="s">
        <v>2518</v>
      </c>
      <c r="C2589" s="52" t="s">
        <v>819</v>
      </c>
      <c r="D2589" s="52" t="s">
        <v>805</v>
      </c>
      <c r="E2589" s="53">
        <v>2009</v>
      </c>
      <c r="F2589" s="53">
        <v>2009</v>
      </c>
      <c r="G2589" s="52" t="s">
        <v>787</v>
      </c>
      <c r="H2589" s="52" t="s">
        <v>779</v>
      </c>
      <c r="I2589" s="52" t="s">
        <v>767</v>
      </c>
      <c r="J2589" s="51" t="s">
        <v>1219</v>
      </c>
    </row>
    <row r="2590" spans="1:10" x14ac:dyDescent="0.25">
      <c r="A2590" s="58" t="s">
        <v>1070</v>
      </c>
      <c r="B2590" s="56" t="s">
        <v>2517</v>
      </c>
      <c r="C2590" s="56" t="s">
        <v>802</v>
      </c>
      <c r="D2590" s="56" t="s">
        <v>1915</v>
      </c>
      <c r="E2590" s="57">
        <v>2010</v>
      </c>
      <c r="F2590" s="57">
        <v>2010</v>
      </c>
      <c r="G2590" s="56" t="s">
        <v>787</v>
      </c>
      <c r="H2590" s="56" t="s">
        <v>779</v>
      </c>
      <c r="I2590" s="56" t="s">
        <v>767</v>
      </c>
      <c r="J2590" s="55" t="s">
        <v>1219</v>
      </c>
    </row>
    <row r="2591" spans="1:10" x14ac:dyDescent="0.25">
      <c r="A2591" s="62" t="s">
        <v>1070</v>
      </c>
      <c r="B2591" s="59" t="s">
        <v>2516</v>
      </c>
      <c r="C2591" s="59" t="s">
        <v>848</v>
      </c>
      <c r="D2591" s="59" t="s">
        <v>1377</v>
      </c>
      <c r="E2591" s="61">
        <v>2010</v>
      </c>
      <c r="F2591" s="61">
        <v>2010</v>
      </c>
      <c r="G2591" s="59" t="s">
        <v>787</v>
      </c>
      <c r="H2591" s="59" t="s">
        <v>779</v>
      </c>
      <c r="I2591" s="59" t="s">
        <v>767</v>
      </c>
      <c r="J2591" s="60" t="s">
        <v>1219</v>
      </c>
    </row>
    <row r="2592" spans="1:10" x14ac:dyDescent="0.25">
      <c r="A2592" s="58" t="s">
        <v>1070</v>
      </c>
      <c r="B2592" s="56" t="s">
        <v>2515</v>
      </c>
      <c r="C2592" s="56" t="s">
        <v>842</v>
      </c>
      <c r="D2592" s="56" t="s">
        <v>1165</v>
      </c>
      <c r="E2592" s="57">
        <v>2011</v>
      </c>
      <c r="F2592" s="57">
        <v>2011</v>
      </c>
      <c r="G2592" s="56" t="s">
        <v>787</v>
      </c>
      <c r="H2592" s="56" t="s">
        <v>779</v>
      </c>
      <c r="I2592" s="56" t="s">
        <v>767</v>
      </c>
      <c r="J2592" s="55" t="s">
        <v>1219</v>
      </c>
    </row>
    <row r="2593" spans="1:10" x14ac:dyDescent="0.25">
      <c r="A2593" s="54" t="s">
        <v>1070</v>
      </c>
      <c r="B2593" s="52" t="s">
        <v>2514</v>
      </c>
      <c r="C2593" s="52" t="s">
        <v>819</v>
      </c>
      <c r="D2593" s="52" t="s">
        <v>1620</v>
      </c>
      <c r="E2593" s="53">
        <v>2011</v>
      </c>
      <c r="F2593" s="53">
        <v>2011</v>
      </c>
      <c r="G2593" s="52" t="s">
        <v>858</v>
      </c>
      <c r="H2593" s="52" t="s">
        <v>779</v>
      </c>
      <c r="I2593" s="52" t="s">
        <v>767</v>
      </c>
      <c r="J2593" s="51" t="s">
        <v>1219</v>
      </c>
    </row>
    <row r="2594" spans="1:10" x14ac:dyDescent="0.25">
      <c r="A2594" s="58" t="s">
        <v>1070</v>
      </c>
      <c r="B2594" s="56" t="s">
        <v>2513</v>
      </c>
      <c r="C2594" s="56" t="s">
        <v>822</v>
      </c>
      <c r="D2594" s="56" t="s">
        <v>1746</v>
      </c>
      <c r="E2594" s="57">
        <v>2018</v>
      </c>
      <c r="F2594" s="57">
        <v>2018</v>
      </c>
      <c r="G2594" s="56" t="s">
        <v>780</v>
      </c>
      <c r="H2594" s="56" t="s">
        <v>779</v>
      </c>
      <c r="I2594" s="56" t="s">
        <v>767</v>
      </c>
      <c r="J2594" s="55" t="s">
        <v>1219</v>
      </c>
    </row>
    <row r="2595" spans="1:10" x14ac:dyDescent="0.25">
      <c r="A2595" s="54" t="s">
        <v>1070</v>
      </c>
      <c r="B2595" s="52" t="s">
        <v>2512</v>
      </c>
      <c r="C2595" s="52" t="s">
        <v>822</v>
      </c>
      <c r="D2595" s="52" t="s">
        <v>1746</v>
      </c>
      <c r="E2595" s="53">
        <v>2019</v>
      </c>
      <c r="F2595" s="53">
        <v>2019</v>
      </c>
      <c r="G2595" s="52" t="s">
        <v>780</v>
      </c>
      <c r="H2595" s="52" t="s">
        <v>779</v>
      </c>
      <c r="I2595" s="52" t="s">
        <v>767</v>
      </c>
      <c r="J2595" s="51" t="s">
        <v>1219</v>
      </c>
    </row>
    <row r="2596" spans="1:10" x14ac:dyDescent="0.25">
      <c r="A2596" s="58" t="s">
        <v>1070</v>
      </c>
      <c r="B2596" s="56" t="s">
        <v>2511</v>
      </c>
      <c r="C2596" s="56" t="s">
        <v>848</v>
      </c>
      <c r="D2596" s="56" t="s">
        <v>847</v>
      </c>
      <c r="E2596" s="57">
        <v>2021</v>
      </c>
      <c r="F2596" s="57">
        <v>2021</v>
      </c>
      <c r="G2596" s="56" t="s">
        <v>1503</v>
      </c>
      <c r="H2596" s="56" t="s">
        <v>779</v>
      </c>
      <c r="I2596" s="56" t="s">
        <v>786</v>
      </c>
      <c r="J2596" s="55" t="s">
        <v>1219</v>
      </c>
    </row>
    <row r="2597" spans="1:10" x14ac:dyDescent="0.25">
      <c r="A2597" s="54" t="s">
        <v>1070</v>
      </c>
      <c r="B2597" s="52" t="s">
        <v>2510</v>
      </c>
      <c r="C2597" s="52" t="s">
        <v>848</v>
      </c>
      <c r="D2597" s="52" t="s">
        <v>1377</v>
      </c>
      <c r="E2597" s="53">
        <v>2021</v>
      </c>
      <c r="F2597" s="53">
        <v>2021</v>
      </c>
      <c r="G2597" s="52" t="s">
        <v>1503</v>
      </c>
      <c r="H2597" s="52" t="s">
        <v>779</v>
      </c>
      <c r="I2597" s="52" t="s">
        <v>786</v>
      </c>
      <c r="J2597" s="51" t="s">
        <v>1219</v>
      </c>
    </row>
    <row r="2598" spans="1:10" x14ac:dyDescent="0.25">
      <c r="A2598" s="58" t="s">
        <v>1070</v>
      </c>
      <c r="B2598" s="56" t="s">
        <v>2509</v>
      </c>
      <c r="C2598" s="56" t="s">
        <v>848</v>
      </c>
      <c r="D2598" s="56" t="s">
        <v>1584</v>
      </c>
      <c r="E2598" s="57">
        <v>2021</v>
      </c>
      <c r="F2598" s="57">
        <v>2021</v>
      </c>
      <c r="G2598" s="56" t="s">
        <v>1503</v>
      </c>
      <c r="H2598" s="56" t="s">
        <v>779</v>
      </c>
      <c r="I2598" s="56" t="s">
        <v>786</v>
      </c>
      <c r="J2598" s="55" t="s">
        <v>1219</v>
      </c>
    </row>
    <row r="2599" spans="1:10" x14ac:dyDescent="0.25">
      <c r="A2599" s="54" t="s">
        <v>1070</v>
      </c>
      <c r="B2599" s="52" t="s">
        <v>2508</v>
      </c>
      <c r="C2599" s="52" t="s">
        <v>848</v>
      </c>
      <c r="D2599" s="52" t="s">
        <v>1281</v>
      </c>
      <c r="E2599" s="53">
        <v>2022</v>
      </c>
      <c r="F2599" s="53">
        <v>2022</v>
      </c>
      <c r="G2599" s="52" t="s">
        <v>780</v>
      </c>
      <c r="H2599" s="52" t="s">
        <v>779</v>
      </c>
      <c r="I2599" s="52" t="s">
        <v>786</v>
      </c>
      <c r="J2599" s="51" t="s">
        <v>1219</v>
      </c>
    </row>
    <row r="2600" spans="1:10" x14ac:dyDescent="0.25">
      <c r="A2600" s="58" t="s">
        <v>1070</v>
      </c>
      <c r="B2600" s="56" t="s">
        <v>2507</v>
      </c>
      <c r="C2600" s="56" t="s">
        <v>848</v>
      </c>
      <c r="D2600" s="56" t="s">
        <v>847</v>
      </c>
      <c r="E2600" s="57">
        <v>2022</v>
      </c>
      <c r="F2600" s="57">
        <v>2022</v>
      </c>
      <c r="G2600" s="56" t="s">
        <v>846</v>
      </c>
      <c r="H2600" s="56" t="s">
        <v>779</v>
      </c>
      <c r="I2600" s="56" t="s">
        <v>786</v>
      </c>
      <c r="J2600" s="55" t="s">
        <v>1219</v>
      </c>
    </row>
    <row r="2601" spans="1:10" x14ac:dyDescent="0.25">
      <c r="A2601" s="54" t="s">
        <v>1070</v>
      </c>
      <c r="B2601" s="52" t="s">
        <v>2506</v>
      </c>
      <c r="C2601" s="52" t="s">
        <v>848</v>
      </c>
      <c r="D2601" s="52" t="s">
        <v>847</v>
      </c>
      <c r="E2601" s="53">
        <v>2022</v>
      </c>
      <c r="F2601" s="53">
        <v>2022</v>
      </c>
      <c r="G2601" s="52" t="s">
        <v>846</v>
      </c>
      <c r="H2601" s="52" t="s">
        <v>779</v>
      </c>
      <c r="I2601" s="52" t="s">
        <v>786</v>
      </c>
      <c r="J2601" s="51" t="s">
        <v>1219</v>
      </c>
    </row>
    <row r="2602" spans="1:10" x14ac:dyDescent="0.25">
      <c r="A2602" s="58" t="s">
        <v>1068</v>
      </c>
      <c r="B2602" s="56" t="s">
        <v>2505</v>
      </c>
      <c r="C2602" s="56" t="s">
        <v>842</v>
      </c>
      <c r="D2602" s="56" t="s">
        <v>918</v>
      </c>
      <c r="E2602" s="57">
        <v>2012</v>
      </c>
      <c r="F2602" s="57">
        <v>2013</v>
      </c>
      <c r="G2602" s="56" t="s">
        <v>882</v>
      </c>
      <c r="H2602" s="56" t="s">
        <v>864</v>
      </c>
      <c r="I2602" s="56" t="s">
        <v>767</v>
      </c>
      <c r="J2602" s="55" t="s">
        <v>1219</v>
      </c>
    </row>
    <row r="2603" spans="1:10" x14ac:dyDescent="0.25">
      <c r="A2603" s="54" t="s">
        <v>1068</v>
      </c>
      <c r="B2603" s="52" t="s">
        <v>2504</v>
      </c>
      <c r="C2603" s="52" t="s">
        <v>822</v>
      </c>
      <c r="D2603" s="52" t="s">
        <v>1753</v>
      </c>
      <c r="E2603" s="53">
        <v>2020</v>
      </c>
      <c r="F2603" s="53">
        <v>2020</v>
      </c>
      <c r="G2603" s="52" t="s">
        <v>1503</v>
      </c>
      <c r="H2603" s="52" t="s">
        <v>779</v>
      </c>
      <c r="I2603" s="52" t="s">
        <v>767</v>
      </c>
      <c r="J2603" s="51" t="s">
        <v>1219</v>
      </c>
    </row>
    <row r="2604" spans="1:10" x14ac:dyDescent="0.25">
      <c r="A2604" s="58" t="s">
        <v>1068</v>
      </c>
      <c r="B2604" s="56" t="s">
        <v>2503</v>
      </c>
      <c r="C2604" s="56" t="s">
        <v>1460</v>
      </c>
      <c r="D2604" s="56" t="s">
        <v>1459</v>
      </c>
      <c r="E2604" s="57">
        <v>2020</v>
      </c>
      <c r="F2604" s="57">
        <v>2020</v>
      </c>
      <c r="G2604" s="56" t="s">
        <v>1503</v>
      </c>
      <c r="H2604" s="56" t="s">
        <v>779</v>
      </c>
      <c r="I2604" s="56" t="s">
        <v>767</v>
      </c>
      <c r="J2604" s="55" t="s">
        <v>1219</v>
      </c>
    </row>
    <row r="2605" spans="1:10" x14ac:dyDescent="0.25">
      <c r="A2605" s="54" t="s">
        <v>2501</v>
      </c>
      <c r="B2605" s="52" t="s">
        <v>2502</v>
      </c>
      <c r="C2605" s="52" t="s">
        <v>842</v>
      </c>
      <c r="D2605" s="52" t="s">
        <v>1165</v>
      </c>
      <c r="E2605" s="53">
        <v>2011</v>
      </c>
      <c r="F2605" s="53">
        <v>2011</v>
      </c>
      <c r="G2605" s="52" t="s">
        <v>787</v>
      </c>
      <c r="H2605" s="52" t="s">
        <v>779</v>
      </c>
      <c r="I2605" s="52" t="s">
        <v>767</v>
      </c>
      <c r="J2605" s="51" t="s">
        <v>1219</v>
      </c>
    </row>
    <row r="2606" spans="1:10" x14ac:dyDescent="0.25">
      <c r="A2606" s="58" t="s">
        <v>2501</v>
      </c>
      <c r="B2606" s="56" t="s">
        <v>2500</v>
      </c>
      <c r="C2606" s="56" t="s">
        <v>1141</v>
      </c>
      <c r="D2606" s="56" t="s">
        <v>1140</v>
      </c>
      <c r="E2606" s="57">
        <v>2011</v>
      </c>
      <c r="F2606" s="57">
        <v>2011</v>
      </c>
      <c r="G2606" s="56" t="s">
        <v>787</v>
      </c>
      <c r="H2606" s="56" t="s">
        <v>779</v>
      </c>
      <c r="I2606" s="56" t="s">
        <v>767</v>
      </c>
      <c r="J2606" s="55" t="s">
        <v>1219</v>
      </c>
    </row>
    <row r="2607" spans="1:10" x14ac:dyDescent="0.25">
      <c r="A2607" s="54" t="s">
        <v>1064</v>
      </c>
      <c r="B2607" s="52" t="s">
        <v>2499</v>
      </c>
      <c r="C2607" s="52" t="s">
        <v>842</v>
      </c>
      <c r="D2607" s="52" t="s">
        <v>886</v>
      </c>
      <c r="E2607" s="53">
        <v>1997</v>
      </c>
      <c r="F2607" s="53">
        <v>1997</v>
      </c>
      <c r="G2607" s="52" t="s">
        <v>787</v>
      </c>
      <c r="H2607" s="52" t="s">
        <v>779</v>
      </c>
      <c r="I2607" s="52" t="s">
        <v>767</v>
      </c>
      <c r="J2607" s="51" t="s">
        <v>1219</v>
      </c>
    </row>
    <row r="2608" spans="1:10" x14ac:dyDescent="0.25">
      <c r="A2608" s="58" t="s">
        <v>1064</v>
      </c>
      <c r="B2608" s="56" t="s">
        <v>2032</v>
      </c>
      <c r="C2608" s="56" t="s">
        <v>842</v>
      </c>
      <c r="D2608" s="56" t="s">
        <v>1527</v>
      </c>
      <c r="E2608" s="57">
        <v>1998</v>
      </c>
      <c r="F2608" s="57">
        <v>1998</v>
      </c>
      <c r="G2608" s="56" t="s">
        <v>787</v>
      </c>
      <c r="H2608" s="56" t="s">
        <v>779</v>
      </c>
      <c r="I2608" s="56" t="s">
        <v>767</v>
      </c>
      <c r="J2608" s="55" t="s">
        <v>1219</v>
      </c>
    </row>
    <row r="2609" spans="1:10" x14ac:dyDescent="0.25">
      <c r="A2609" s="54" t="s">
        <v>1064</v>
      </c>
      <c r="B2609" s="52" t="s">
        <v>2498</v>
      </c>
      <c r="C2609" s="52" t="s">
        <v>819</v>
      </c>
      <c r="D2609" s="52" t="s">
        <v>1620</v>
      </c>
      <c r="E2609" s="53">
        <v>2001</v>
      </c>
      <c r="F2609" s="53">
        <v>2001</v>
      </c>
      <c r="G2609" s="52" t="s">
        <v>787</v>
      </c>
      <c r="H2609" s="52" t="s">
        <v>779</v>
      </c>
      <c r="I2609" s="52" t="s">
        <v>767</v>
      </c>
      <c r="J2609" s="51" t="s">
        <v>1219</v>
      </c>
    </row>
    <row r="2610" spans="1:10" x14ac:dyDescent="0.25">
      <c r="A2610" s="58" t="s">
        <v>1064</v>
      </c>
      <c r="B2610" s="56" t="s">
        <v>2497</v>
      </c>
      <c r="C2610" s="56" t="s">
        <v>842</v>
      </c>
      <c r="D2610" s="56" t="s">
        <v>827</v>
      </c>
      <c r="E2610" s="57">
        <v>2003</v>
      </c>
      <c r="F2610" s="57">
        <v>2003</v>
      </c>
      <c r="G2610" s="56" t="s">
        <v>787</v>
      </c>
      <c r="H2610" s="56" t="s">
        <v>779</v>
      </c>
      <c r="I2610" s="56" t="s">
        <v>767</v>
      </c>
      <c r="J2610" s="55" t="s">
        <v>1219</v>
      </c>
    </row>
    <row r="2611" spans="1:10" ht="24" x14ac:dyDescent="0.25">
      <c r="A2611" s="54" t="s">
        <v>2487</v>
      </c>
      <c r="B2611" s="52" t="s">
        <v>2496</v>
      </c>
      <c r="C2611" s="52" t="s">
        <v>890</v>
      </c>
      <c r="D2611" s="52" t="s">
        <v>1059</v>
      </c>
      <c r="E2611" s="53">
        <v>1990</v>
      </c>
      <c r="F2611" s="53">
        <v>1990</v>
      </c>
      <c r="G2611" s="52" t="s">
        <v>787</v>
      </c>
      <c r="H2611" s="52" t="s">
        <v>779</v>
      </c>
      <c r="I2611" s="52" t="s">
        <v>767</v>
      </c>
      <c r="J2611" s="51" t="s">
        <v>1219</v>
      </c>
    </row>
    <row r="2612" spans="1:10" ht="24" x14ac:dyDescent="0.25">
      <c r="A2612" s="58" t="s">
        <v>2487</v>
      </c>
      <c r="B2612" s="56" t="s">
        <v>2495</v>
      </c>
      <c r="C2612" s="56" t="s">
        <v>822</v>
      </c>
      <c r="D2612" s="56" t="s">
        <v>1753</v>
      </c>
      <c r="E2612" s="57">
        <v>1994</v>
      </c>
      <c r="F2612" s="57">
        <v>1994</v>
      </c>
      <c r="G2612" s="56" t="s">
        <v>787</v>
      </c>
      <c r="H2612" s="56" t="s">
        <v>779</v>
      </c>
      <c r="I2612" s="56" t="s">
        <v>767</v>
      </c>
      <c r="J2612" s="55" t="s">
        <v>1219</v>
      </c>
    </row>
    <row r="2613" spans="1:10" ht="24" x14ac:dyDescent="0.25">
      <c r="A2613" s="54" t="s">
        <v>2487</v>
      </c>
      <c r="B2613" s="52" t="s">
        <v>2494</v>
      </c>
      <c r="C2613" s="52" t="s">
        <v>819</v>
      </c>
      <c r="D2613" s="52" t="s">
        <v>1620</v>
      </c>
      <c r="E2613" s="53">
        <v>1994</v>
      </c>
      <c r="F2613" s="53">
        <v>1994</v>
      </c>
      <c r="G2613" s="52" t="s">
        <v>787</v>
      </c>
      <c r="H2613" s="52" t="s">
        <v>779</v>
      </c>
      <c r="I2613" s="52" t="s">
        <v>767</v>
      </c>
      <c r="J2613" s="51" t="s">
        <v>1219</v>
      </c>
    </row>
    <row r="2614" spans="1:10" ht="24" x14ac:dyDescent="0.25">
      <c r="A2614" s="58" t="s">
        <v>2487</v>
      </c>
      <c r="B2614" s="56" t="s">
        <v>2493</v>
      </c>
      <c r="C2614" s="56" t="s">
        <v>819</v>
      </c>
      <c r="D2614" s="56" t="s">
        <v>1620</v>
      </c>
      <c r="E2614" s="57">
        <v>1994</v>
      </c>
      <c r="F2614" s="57">
        <v>1994</v>
      </c>
      <c r="G2614" s="56" t="s">
        <v>787</v>
      </c>
      <c r="H2614" s="56" t="s">
        <v>779</v>
      </c>
      <c r="I2614" s="56" t="s">
        <v>767</v>
      </c>
      <c r="J2614" s="55" t="s">
        <v>1219</v>
      </c>
    </row>
    <row r="2615" spans="1:10" ht="24" x14ac:dyDescent="0.25">
      <c r="A2615" s="54" t="s">
        <v>2487</v>
      </c>
      <c r="B2615" s="52" t="s">
        <v>2492</v>
      </c>
      <c r="C2615" s="52" t="s">
        <v>931</v>
      </c>
      <c r="D2615" s="52" t="s">
        <v>2169</v>
      </c>
      <c r="E2615" s="53">
        <v>2003</v>
      </c>
      <c r="F2615" s="53">
        <v>2003</v>
      </c>
      <c r="G2615" s="52" t="s">
        <v>858</v>
      </c>
      <c r="H2615" s="52" t="s">
        <v>864</v>
      </c>
      <c r="I2615" s="52" t="s">
        <v>778</v>
      </c>
      <c r="J2615" s="51" t="s">
        <v>1219</v>
      </c>
    </row>
    <row r="2616" spans="1:10" ht="24" x14ac:dyDescent="0.25">
      <c r="A2616" s="58" t="s">
        <v>2487</v>
      </c>
      <c r="B2616" s="56" t="s">
        <v>2491</v>
      </c>
      <c r="C2616" s="56" t="s">
        <v>842</v>
      </c>
      <c r="D2616" s="56" t="s">
        <v>1623</v>
      </c>
      <c r="E2616" s="57">
        <v>2004</v>
      </c>
      <c r="F2616" s="57">
        <v>2004</v>
      </c>
      <c r="G2616" s="56" t="s">
        <v>858</v>
      </c>
      <c r="H2616" s="56" t="s">
        <v>864</v>
      </c>
      <c r="I2616" s="56" t="s">
        <v>767</v>
      </c>
      <c r="J2616" s="55" t="s">
        <v>1219</v>
      </c>
    </row>
    <row r="2617" spans="1:10" ht="24" x14ac:dyDescent="0.25">
      <c r="A2617" s="54" t="s">
        <v>2487</v>
      </c>
      <c r="B2617" s="52" t="s">
        <v>2490</v>
      </c>
      <c r="C2617" s="52" t="s">
        <v>890</v>
      </c>
      <c r="D2617" s="52" t="s">
        <v>1059</v>
      </c>
      <c r="E2617" s="53">
        <v>2005</v>
      </c>
      <c r="F2617" s="53">
        <v>2005</v>
      </c>
      <c r="G2617" s="52" t="s">
        <v>787</v>
      </c>
      <c r="H2617" s="52" t="s">
        <v>779</v>
      </c>
      <c r="I2617" s="52" t="s">
        <v>767</v>
      </c>
      <c r="J2617" s="51" t="s">
        <v>1219</v>
      </c>
    </row>
    <row r="2618" spans="1:10" ht="24" x14ac:dyDescent="0.25">
      <c r="A2618" s="58" t="s">
        <v>2487</v>
      </c>
      <c r="B2618" s="56" t="s">
        <v>2489</v>
      </c>
      <c r="C2618" s="56" t="s">
        <v>890</v>
      </c>
      <c r="D2618" s="56" t="s">
        <v>1059</v>
      </c>
      <c r="E2618" s="57">
        <v>2005</v>
      </c>
      <c r="F2618" s="57">
        <v>2005</v>
      </c>
      <c r="G2618" s="56" t="s">
        <v>787</v>
      </c>
      <c r="H2618" s="56" t="s">
        <v>779</v>
      </c>
      <c r="I2618" s="56" t="s">
        <v>767</v>
      </c>
      <c r="J2618" s="55" t="s">
        <v>1219</v>
      </c>
    </row>
    <row r="2619" spans="1:10" ht="24" x14ac:dyDescent="0.25">
      <c r="A2619" s="54" t="s">
        <v>2487</v>
      </c>
      <c r="B2619" s="52" t="s">
        <v>2488</v>
      </c>
      <c r="C2619" s="52" t="s">
        <v>819</v>
      </c>
      <c r="D2619" s="52" t="s">
        <v>805</v>
      </c>
      <c r="E2619" s="53">
        <v>2005</v>
      </c>
      <c r="F2619" s="53">
        <v>2005</v>
      </c>
      <c r="G2619" s="52" t="s">
        <v>787</v>
      </c>
      <c r="H2619" s="52" t="s">
        <v>779</v>
      </c>
      <c r="I2619" s="52" t="s">
        <v>767</v>
      </c>
      <c r="J2619" s="51" t="s">
        <v>1219</v>
      </c>
    </row>
    <row r="2620" spans="1:10" ht="24" x14ac:dyDescent="0.25">
      <c r="A2620" s="58" t="s">
        <v>2487</v>
      </c>
      <c r="B2620" s="56" t="s">
        <v>2486</v>
      </c>
      <c r="C2620" s="56" t="s">
        <v>931</v>
      </c>
      <c r="D2620" s="56" t="s">
        <v>1479</v>
      </c>
      <c r="E2620" s="57">
        <v>2019</v>
      </c>
      <c r="F2620" s="57">
        <v>2019</v>
      </c>
      <c r="G2620" s="56" t="s">
        <v>1280</v>
      </c>
      <c r="H2620" s="56" t="s">
        <v>1220</v>
      </c>
      <c r="I2620" s="56" t="s">
        <v>767</v>
      </c>
      <c r="J2620" s="55" t="s">
        <v>1219</v>
      </c>
    </row>
    <row r="2621" spans="1:10" ht="24" x14ac:dyDescent="0.25">
      <c r="A2621" s="54" t="s">
        <v>2478</v>
      </c>
      <c r="B2621" s="52" t="s">
        <v>2485</v>
      </c>
      <c r="C2621" s="52" t="s">
        <v>890</v>
      </c>
      <c r="D2621" s="52" t="s">
        <v>1190</v>
      </c>
      <c r="E2621" s="53">
        <v>2006</v>
      </c>
      <c r="F2621" s="53">
        <v>2006</v>
      </c>
      <c r="G2621" s="52" t="s">
        <v>858</v>
      </c>
      <c r="H2621" s="52" t="s">
        <v>813</v>
      </c>
      <c r="I2621" s="52" t="s">
        <v>778</v>
      </c>
      <c r="J2621" s="51" t="s">
        <v>1219</v>
      </c>
    </row>
    <row r="2622" spans="1:10" x14ac:dyDescent="0.25">
      <c r="A2622" s="58" t="s">
        <v>2478</v>
      </c>
      <c r="B2622" s="56" t="s">
        <v>2484</v>
      </c>
      <c r="C2622" s="56" t="s">
        <v>842</v>
      </c>
      <c r="D2622" s="56" t="s">
        <v>886</v>
      </c>
      <c r="E2622" s="57">
        <v>2008</v>
      </c>
      <c r="F2622" s="57">
        <v>2008</v>
      </c>
      <c r="G2622" s="56" t="s">
        <v>787</v>
      </c>
      <c r="H2622" s="56" t="s">
        <v>779</v>
      </c>
      <c r="I2622" s="56" t="s">
        <v>767</v>
      </c>
      <c r="J2622" s="55" t="s">
        <v>1219</v>
      </c>
    </row>
    <row r="2623" spans="1:10" x14ac:dyDescent="0.25">
      <c r="A2623" s="54" t="s">
        <v>2478</v>
      </c>
      <c r="B2623" s="52" t="s">
        <v>2483</v>
      </c>
      <c r="C2623" s="52" t="s">
        <v>842</v>
      </c>
      <c r="D2623" s="52" t="s">
        <v>886</v>
      </c>
      <c r="E2623" s="53">
        <v>2008</v>
      </c>
      <c r="F2623" s="53">
        <v>2008</v>
      </c>
      <c r="G2623" s="52" t="s">
        <v>787</v>
      </c>
      <c r="H2623" s="52" t="s">
        <v>779</v>
      </c>
      <c r="I2623" s="52" t="s">
        <v>767</v>
      </c>
      <c r="J2623" s="51" t="s">
        <v>1219</v>
      </c>
    </row>
    <row r="2624" spans="1:10" x14ac:dyDescent="0.25">
      <c r="A2624" s="58" t="s">
        <v>2478</v>
      </c>
      <c r="B2624" s="56" t="s">
        <v>2482</v>
      </c>
      <c r="C2624" s="56" t="s">
        <v>842</v>
      </c>
      <c r="D2624" s="56" t="s">
        <v>841</v>
      </c>
      <c r="E2624" s="57">
        <v>2008</v>
      </c>
      <c r="F2624" s="57">
        <v>2008</v>
      </c>
      <c r="G2624" s="56" t="s">
        <v>787</v>
      </c>
      <c r="H2624" s="56" t="s">
        <v>779</v>
      </c>
      <c r="I2624" s="56" t="s">
        <v>767</v>
      </c>
      <c r="J2624" s="55" t="s">
        <v>1219</v>
      </c>
    </row>
    <row r="2625" spans="1:10" x14ac:dyDescent="0.25">
      <c r="A2625" s="54" t="s">
        <v>2478</v>
      </c>
      <c r="B2625" s="52" t="s">
        <v>2481</v>
      </c>
      <c r="C2625" s="52" t="s">
        <v>842</v>
      </c>
      <c r="D2625" s="52" t="s">
        <v>841</v>
      </c>
      <c r="E2625" s="53">
        <v>2008</v>
      </c>
      <c r="F2625" s="53">
        <v>2008</v>
      </c>
      <c r="G2625" s="52" t="s">
        <v>787</v>
      </c>
      <c r="H2625" s="52" t="s">
        <v>779</v>
      </c>
      <c r="I2625" s="52" t="s">
        <v>767</v>
      </c>
      <c r="J2625" s="51" t="s">
        <v>1219</v>
      </c>
    </row>
    <row r="2626" spans="1:10" x14ac:dyDescent="0.25">
      <c r="A2626" s="58" t="s">
        <v>2478</v>
      </c>
      <c r="B2626" s="56" t="s">
        <v>2480</v>
      </c>
      <c r="C2626" s="56" t="s">
        <v>931</v>
      </c>
      <c r="D2626" s="56" t="s">
        <v>1725</v>
      </c>
      <c r="E2626" s="57">
        <v>2011</v>
      </c>
      <c r="F2626" s="57">
        <v>2011</v>
      </c>
      <c r="G2626" s="56" t="s">
        <v>787</v>
      </c>
      <c r="H2626" s="56" t="s">
        <v>779</v>
      </c>
      <c r="I2626" s="56" t="s">
        <v>767</v>
      </c>
      <c r="J2626" s="55" t="s">
        <v>1219</v>
      </c>
    </row>
    <row r="2627" spans="1:10" x14ac:dyDescent="0.25">
      <c r="A2627" s="54" t="s">
        <v>2478</v>
      </c>
      <c r="B2627" s="52" t="s">
        <v>2479</v>
      </c>
      <c r="C2627" s="52" t="s">
        <v>842</v>
      </c>
      <c r="D2627" s="52" t="s">
        <v>1367</v>
      </c>
      <c r="E2627" s="53">
        <v>2012</v>
      </c>
      <c r="F2627" s="53">
        <v>2013</v>
      </c>
      <c r="G2627" s="52" t="s">
        <v>882</v>
      </c>
      <c r="H2627" s="52" t="s">
        <v>864</v>
      </c>
      <c r="I2627" s="52" t="s">
        <v>778</v>
      </c>
      <c r="J2627" s="51" t="s">
        <v>1219</v>
      </c>
    </row>
    <row r="2628" spans="1:10" x14ac:dyDescent="0.25">
      <c r="A2628" s="58" t="s">
        <v>2478</v>
      </c>
      <c r="B2628" s="56" t="s">
        <v>2477</v>
      </c>
      <c r="C2628" s="56" t="s">
        <v>842</v>
      </c>
      <c r="D2628" s="56" t="s">
        <v>1367</v>
      </c>
      <c r="E2628" s="57">
        <v>2012</v>
      </c>
      <c r="F2628" s="57">
        <v>2013</v>
      </c>
      <c r="G2628" s="56" t="s">
        <v>882</v>
      </c>
      <c r="H2628" s="56" t="s">
        <v>864</v>
      </c>
      <c r="I2628" s="56" t="s">
        <v>778</v>
      </c>
      <c r="J2628" s="55" t="s">
        <v>1219</v>
      </c>
    </row>
    <row r="2629" spans="1:10" x14ac:dyDescent="0.25">
      <c r="A2629" s="54" t="s">
        <v>2449</v>
      </c>
      <c r="B2629" s="52" t="s">
        <v>2476</v>
      </c>
      <c r="C2629" s="52" t="s">
        <v>819</v>
      </c>
      <c r="D2629" s="52" t="s">
        <v>1620</v>
      </c>
      <c r="E2629" s="53">
        <v>1995</v>
      </c>
      <c r="F2629" s="53">
        <v>1995</v>
      </c>
      <c r="G2629" s="52" t="s">
        <v>787</v>
      </c>
      <c r="H2629" s="52" t="s">
        <v>779</v>
      </c>
      <c r="I2629" s="52" t="s">
        <v>767</v>
      </c>
      <c r="J2629" s="51" t="s">
        <v>1219</v>
      </c>
    </row>
    <row r="2630" spans="1:10" x14ac:dyDescent="0.25">
      <c r="A2630" s="58" t="s">
        <v>2449</v>
      </c>
      <c r="B2630" s="56" t="s">
        <v>2475</v>
      </c>
      <c r="C2630" s="56" t="s">
        <v>880</v>
      </c>
      <c r="D2630" s="56" t="s">
        <v>1003</v>
      </c>
      <c r="E2630" s="57">
        <v>1995</v>
      </c>
      <c r="F2630" s="57">
        <v>1996</v>
      </c>
      <c r="G2630" s="56" t="s">
        <v>873</v>
      </c>
      <c r="H2630" s="56" t="s">
        <v>813</v>
      </c>
      <c r="I2630" s="56" t="s">
        <v>778</v>
      </c>
      <c r="J2630" s="55" t="s">
        <v>1219</v>
      </c>
    </row>
    <row r="2631" spans="1:10" x14ac:dyDescent="0.25">
      <c r="A2631" s="54" t="s">
        <v>2449</v>
      </c>
      <c r="B2631" s="52" t="s">
        <v>2474</v>
      </c>
      <c r="C2631" s="52" t="s">
        <v>880</v>
      </c>
      <c r="D2631" s="52" t="s">
        <v>2473</v>
      </c>
      <c r="E2631" s="53">
        <v>1996</v>
      </c>
      <c r="F2631" s="53">
        <v>1996</v>
      </c>
      <c r="G2631" s="52" t="s">
        <v>873</v>
      </c>
      <c r="H2631" s="52" t="s">
        <v>813</v>
      </c>
      <c r="I2631" s="52" t="s">
        <v>778</v>
      </c>
      <c r="J2631" s="51" t="s">
        <v>1219</v>
      </c>
    </row>
    <row r="2632" spans="1:10" x14ac:dyDescent="0.25">
      <c r="A2632" s="58" t="s">
        <v>2449</v>
      </c>
      <c r="B2632" s="56" t="s">
        <v>2472</v>
      </c>
      <c r="C2632" s="56" t="s">
        <v>819</v>
      </c>
      <c r="D2632" s="56" t="s">
        <v>1620</v>
      </c>
      <c r="E2632" s="57">
        <v>2003</v>
      </c>
      <c r="F2632" s="57">
        <v>2003</v>
      </c>
      <c r="G2632" s="56" t="s">
        <v>787</v>
      </c>
      <c r="H2632" s="56" t="s">
        <v>779</v>
      </c>
      <c r="I2632" s="56" t="s">
        <v>767</v>
      </c>
      <c r="J2632" s="55" t="s">
        <v>1219</v>
      </c>
    </row>
    <row r="2633" spans="1:10" x14ac:dyDescent="0.25">
      <c r="A2633" s="54" t="s">
        <v>2449</v>
      </c>
      <c r="B2633" s="52" t="s">
        <v>2471</v>
      </c>
      <c r="C2633" s="52" t="s">
        <v>819</v>
      </c>
      <c r="D2633" s="52" t="s">
        <v>1620</v>
      </c>
      <c r="E2633" s="53">
        <v>2004</v>
      </c>
      <c r="F2633" s="53">
        <v>2004</v>
      </c>
      <c r="G2633" s="52" t="s">
        <v>787</v>
      </c>
      <c r="H2633" s="52" t="s">
        <v>779</v>
      </c>
      <c r="I2633" s="52" t="s">
        <v>767</v>
      </c>
      <c r="J2633" s="51" t="s">
        <v>1219</v>
      </c>
    </row>
    <row r="2634" spans="1:10" x14ac:dyDescent="0.25">
      <c r="A2634" s="58" t="s">
        <v>2449</v>
      </c>
      <c r="B2634" s="56" t="s">
        <v>2470</v>
      </c>
      <c r="C2634" s="56" t="s">
        <v>819</v>
      </c>
      <c r="D2634" s="56" t="s">
        <v>1620</v>
      </c>
      <c r="E2634" s="57">
        <v>2004</v>
      </c>
      <c r="F2634" s="57">
        <v>2004</v>
      </c>
      <c r="G2634" s="56" t="s">
        <v>787</v>
      </c>
      <c r="H2634" s="56" t="s">
        <v>779</v>
      </c>
      <c r="I2634" s="56" t="s">
        <v>767</v>
      </c>
      <c r="J2634" s="55" t="s">
        <v>1219</v>
      </c>
    </row>
    <row r="2635" spans="1:10" ht="24" x14ac:dyDescent="0.25">
      <c r="A2635" s="54" t="s">
        <v>2449</v>
      </c>
      <c r="B2635" s="52" t="s">
        <v>2469</v>
      </c>
      <c r="C2635" s="52" t="s">
        <v>880</v>
      </c>
      <c r="D2635" s="52" t="s">
        <v>1102</v>
      </c>
      <c r="E2635" s="53">
        <v>2006</v>
      </c>
      <c r="F2635" s="53">
        <v>2007</v>
      </c>
      <c r="G2635" s="52" t="s">
        <v>858</v>
      </c>
      <c r="H2635" s="52" t="s">
        <v>813</v>
      </c>
      <c r="I2635" s="52" t="s">
        <v>778</v>
      </c>
      <c r="J2635" s="51" t="s">
        <v>1219</v>
      </c>
    </row>
    <row r="2636" spans="1:10" x14ac:dyDescent="0.25">
      <c r="A2636" s="58" t="s">
        <v>2449</v>
      </c>
      <c r="B2636" s="56" t="s">
        <v>2468</v>
      </c>
      <c r="C2636" s="56" t="s">
        <v>931</v>
      </c>
      <c r="D2636" s="56" t="s">
        <v>1244</v>
      </c>
      <c r="E2636" s="57">
        <v>2008</v>
      </c>
      <c r="F2636" s="57">
        <v>2008</v>
      </c>
      <c r="G2636" s="56" t="s">
        <v>858</v>
      </c>
      <c r="H2636" s="56" t="s">
        <v>864</v>
      </c>
      <c r="I2636" s="56" t="s">
        <v>778</v>
      </c>
      <c r="J2636" s="55" t="s">
        <v>1219</v>
      </c>
    </row>
    <row r="2637" spans="1:10" x14ac:dyDescent="0.25">
      <c r="A2637" s="54" t="s">
        <v>2449</v>
      </c>
      <c r="B2637" s="52" t="s">
        <v>2467</v>
      </c>
      <c r="C2637" s="52" t="s">
        <v>931</v>
      </c>
      <c r="D2637" s="52" t="s">
        <v>1244</v>
      </c>
      <c r="E2637" s="53">
        <v>2008</v>
      </c>
      <c r="F2637" s="53">
        <v>2008</v>
      </c>
      <c r="G2637" s="52" t="s">
        <v>858</v>
      </c>
      <c r="H2637" s="52" t="s">
        <v>864</v>
      </c>
      <c r="I2637" s="52" t="s">
        <v>778</v>
      </c>
      <c r="J2637" s="51" t="s">
        <v>1219</v>
      </c>
    </row>
    <row r="2638" spans="1:10" x14ac:dyDescent="0.25">
      <c r="A2638" s="58" t="s">
        <v>2449</v>
      </c>
      <c r="B2638" s="56" t="s">
        <v>2466</v>
      </c>
      <c r="C2638" s="56" t="s">
        <v>2184</v>
      </c>
      <c r="D2638" s="56" t="s">
        <v>1620</v>
      </c>
      <c r="E2638" s="57">
        <v>2008</v>
      </c>
      <c r="F2638" s="57">
        <v>2008</v>
      </c>
      <c r="G2638" s="56" t="s">
        <v>826</v>
      </c>
      <c r="H2638" s="56" t="s">
        <v>779</v>
      </c>
      <c r="I2638" s="56" t="s">
        <v>767</v>
      </c>
      <c r="J2638" s="55" t="s">
        <v>1219</v>
      </c>
    </row>
    <row r="2639" spans="1:10" ht="24" x14ac:dyDescent="0.25">
      <c r="A2639" s="54" t="s">
        <v>2449</v>
      </c>
      <c r="B2639" s="52" t="s">
        <v>2465</v>
      </c>
      <c r="C2639" s="52" t="s">
        <v>856</v>
      </c>
      <c r="D2639" s="52" t="s">
        <v>855</v>
      </c>
      <c r="E2639" s="53">
        <v>2011</v>
      </c>
      <c r="F2639" s="53">
        <v>2011</v>
      </c>
      <c r="G2639" s="52" t="s">
        <v>826</v>
      </c>
      <c r="H2639" s="52" t="s">
        <v>779</v>
      </c>
      <c r="I2639" s="52" t="s">
        <v>767</v>
      </c>
      <c r="J2639" s="51" t="s">
        <v>1219</v>
      </c>
    </row>
    <row r="2640" spans="1:10" x14ac:dyDescent="0.25">
      <c r="A2640" s="58" t="s">
        <v>2449</v>
      </c>
      <c r="B2640" s="56" t="s">
        <v>2464</v>
      </c>
      <c r="C2640" s="56" t="s">
        <v>931</v>
      </c>
      <c r="D2640" s="56" t="s">
        <v>1725</v>
      </c>
      <c r="E2640" s="57">
        <v>2011</v>
      </c>
      <c r="F2640" s="57">
        <v>2011</v>
      </c>
      <c r="G2640" s="56" t="s">
        <v>826</v>
      </c>
      <c r="H2640" s="56" t="s">
        <v>779</v>
      </c>
      <c r="I2640" s="56" t="s">
        <v>767</v>
      </c>
      <c r="J2640" s="55" t="s">
        <v>1219</v>
      </c>
    </row>
    <row r="2641" spans="1:10" x14ac:dyDescent="0.25">
      <c r="A2641" s="54" t="s">
        <v>2449</v>
      </c>
      <c r="B2641" s="52" t="s">
        <v>2463</v>
      </c>
      <c r="C2641" s="52" t="s">
        <v>931</v>
      </c>
      <c r="D2641" s="52" t="s">
        <v>1725</v>
      </c>
      <c r="E2641" s="53">
        <v>2011</v>
      </c>
      <c r="F2641" s="53">
        <v>2011</v>
      </c>
      <c r="G2641" s="52" t="s">
        <v>826</v>
      </c>
      <c r="H2641" s="52" t="s">
        <v>779</v>
      </c>
      <c r="I2641" s="52" t="s">
        <v>767</v>
      </c>
      <c r="J2641" s="51" t="s">
        <v>1219</v>
      </c>
    </row>
    <row r="2642" spans="1:10" x14ac:dyDescent="0.25">
      <c r="A2642" s="58" t="s">
        <v>2449</v>
      </c>
      <c r="B2642" s="56" t="s">
        <v>2462</v>
      </c>
      <c r="C2642" s="56" t="s">
        <v>931</v>
      </c>
      <c r="D2642" s="56" t="s">
        <v>1725</v>
      </c>
      <c r="E2642" s="57">
        <v>2011</v>
      </c>
      <c r="F2642" s="57">
        <v>2011</v>
      </c>
      <c r="G2642" s="56" t="s">
        <v>826</v>
      </c>
      <c r="H2642" s="56" t="s">
        <v>779</v>
      </c>
      <c r="I2642" s="56" t="s">
        <v>767</v>
      </c>
      <c r="J2642" s="55" t="s">
        <v>1219</v>
      </c>
    </row>
    <row r="2643" spans="1:10" x14ac:dyDescent="0.25">
      <c r="A2643" s="54" t="s">
        <v>2449</v>
      </c>
      <c r="B2643" s="52" t="s">
        <v>2461</v>
      </c>
      <c r="C2643" s="52" t="s">
        <v>931</v>
      </c>
      <c r="D2643" s="52" t="s">
        <v>1725</v>
      </c>
      <c r="E2643" s="53">
        <v>2011</v>
      </c>
      <c r="F2643" s="53">
        <v>2011</v>
      </c>
      <c r="G2643" s="52" t="s">
        <v>826</v>
      </c>
      <c r="H2643" s="52" t="s">
        <v>779</v>
      </c>
      <c r="I2643" s="52" t="s">
        <v>767</v>
      </c>
      <c r="J2643" s="51" t="s">
        <v>1219</v>
      </c>
    </row>
    <row r="2644" spans="1:10" x14ac:dyDescent="0.25">
      <c r="A2644" s="58" t="s">
        <v>2449</v>
      </c>
      <c r="B2644" s="56" t="s">
        <v>2460</v>
      </c>
      <c r="C2644" s="56" t="s">
        <v>931</v>
      </c>
      <c r="D2644" s="56" t="s">
        <v>1725</v>
      </c>
      <c r="E2644" s="57">
        <v>2011</v>
      </c>
      <c r="F2644" s="57">
        <v>2011</v>
      </c>
      <c r="G2644" s="56" t="s">
        <v>826</v>
      </c>
      <c r="H2644" s="56" t="s">
        <v>779</v>
      </c>
      <c r="I2644" s="56" t="s">
        <v>767</v>
      </c>
      <c r="J2644" s="55" t="s">
        <v>1219</v>
      </c>
    </row>
    <row r="2645" spans="1:10" x14ac:dyDescent="0.25">
      <c r="A2645" s="54" t="s">
        <v>2449</v>
      </c>
      <c r="B2645" s="52" t="s">
        <v>2459</v>
      </c>
      <c r="C2645" s="52" t="s">
        <v>802</v>
      </c>
      <c r="D2645" s="52" t="s">
        <v>1915</v>
      </c>
      <c r="E2645" s="53">
        <v>2011</v>
      </c>
      <c r="F2645" s="53">
        <v>2011</v>
      </c>
      <c r="G2645" s="52" t="s">
        <v>826</v>
      </c>
      <c r="H2645" s="52" t="s">
        <v>779</v>
      </c>
      <c r="I2645" s="52" t="s">
        <v>767</v>
      </c>
      <c r="J2645" s="51" t="s">
        <v>1219</v>
      </c>
    </row>
    <row r="2646" spans="1:10" x14ac:dyDescent="0.25">
      <c r="A2646" s="58" t="s">
        <v>2449</v>
      </c>
      <c r="B2646" s="56" t="s">
        <v>2458</v>
      </c>
      <c r="C2646" s="56" t="s">
        <v>802</v>
      </c>
      <c r="D2646" s="56" t="s">
        <v>1915</v>
      </c>
      <c r="E2646" s="57">
        <v>2011</v>
      </c>
      <c r="F2646" s="57">
        <v>2011</v>
      </c>
      <c r="G2646" s="56" t="s">
        <v>826</v>
      </c>
      <c r="H2646" s="56" t="s">
        <v>779</v>
      </c>
      <c r="I2646" s="56" t="s">
        <v>767</v>
      </c>
      <c r="J2646" s="55" t="s">
        <v>1219</v>
      </c>
    </row>
    <row r="2647" spans="1:10" x14ac:dyDescent="0.25">
      <c r="A2647" s="54" t="s">
        <v>2449</v>
      </c>
      <c r="B2647" s="52" t="s">
        <v>2457</v>
      </c>
      <c r="C2647" s="52" t="s">
        <v>802</v>
      </c>
      <c r="D2647" s="52" t="s">
        <v>1915</v>
      </c>
      <c r="E2647" s="53">
        <v>2011</v>
      </c>
      <c r="F2647" s="53">
        <v>2011</v>
      </c>
      <c r="G2647" s="52" t="s">
        <v>826</v>
      </c>
      <c r="H2647" s="52" t="s">
        <v>779</v>
      </c>
      <c r="I2647" s="52" t="s">
        <v>767</v>
      </c>
      <c r="J2647" s="51" t="s">
        <v>1219</v>
      </c>
    </row>
    <row r="2648" spans="1:10" ht="24" x14ac:dyDescent="0.25">
      <c r="A2648" s="58" t="s">
        <v>2449</v>
      </c>
      <c r="B2648" s="56" t="s">
        <v>2456</v>
      </c>
      <c r="C2648" s="56" t="s">
        <v>802</v>
      </c>
      <c r="D2648" s="56" t="s">
        <v>1650</v>
      </c>
      <c r="E2648" s="57">
        <v>2011</v>
      </c>
      <c r="F2648" s="57">
        <v>2011</v>
      </c>
      <c r="G2648" s="56" t="s">
        <v>826</v>
      </c>
      <c r="H2648" s="56" t="s">
        <v>779</v>
      </c>
      <c r="I2648" s="56" t="s">
        <v>767</v>
      </c>
      <c r="J2648" s="55" t="s">
        <v>1219</v>
      </c>
    </row>
    <row r="2649" spans="1:10" ht="24" x14ac:dyDescent="0.25">
      <c r="A2649" s="54" t="s">
        <v>2449</v>
      </c>
      <c r="B2649" s="52" t="s">
        <v>2455</v>
      </c>
      <c r="C2649" s="52" t="s">
        <v>931</v>
      </c>
      <c r="D2649" s="52" t="s">
        <v>2452</v>
      </c>
      <c r="E2649" s="53">
        <v>2011</v>
      </c>
      <c r="F2649" s="53">
        <v>2011</v>
      </c>
      <c r="G2649" s="52" t="s">
        <v>858</v>
      </c>
      <c r="H2649" s="52" t="s">
        <v>864</v>
      </c>
      <c r="I2649" s="52" t="s">
        <v>778</v>
      </c>
      <c r="J2649" s="51" t="s">
        <v>1219</v>
      </c>
    </row>
    <row r="2650" spans="1:10" ht="24" x14ac:dyDescent="0.25">
      <c r="A2650" s="58" t="s">
        <v>2449</v>
      </c>
      <c r="B2650" s="56" t="s">
        <v>2454</v>
      </c>
      <c r="C2650" s="56" t="s">
        <v>931</v>
      </c>
      <c r="D2650" s="56" t="s">
        <v>2452</v>
      </c>
      <c r="E2650" s="57">
        <v>2011</v>
      </c>
      <c r="F2650" s="57">
        <v>2011</v>
      </c>
      <c r="G2650" s="56" t="s">
        <v>858</v>
      </c>
      <c r="H2650" s="56" t="s">
        <v>864</v>
      </c>
      <c r="I2650" s="56" t="s">
        <v>778</v>
      </c>
      <c r="J2650" s="55" t="s">
        <v>1219</v>
      </c>
    </row>
    <row r="2651" spans="1:10" ht="24" x14ac:dyDescent="0.25">
      <c r="A2651" s="54" t="s">
        <v>2449</v>
      </c>
      <c r="B2651" s="52" t="s">
        <v>2453</v>
      </c>
      <c r="C2651" s="52" t="s">
        <v>931</v>
      </c>
      <c r="D2651" s="52" t="s">
        <v>2452</v>
      </c>
      <c r="E2651" s="53">
        <v>2011</v>
      </c>
      <c r="F2651" s="53">
        <v>2011</v>
      </c>
      <c r="G2651" s="52" t="s">
        <v>858</v>
      </c>
      <c r="H2651" s="52" t="s">
        <v>864</v>
      </c>
      <c r="I2651" s="52" t="s">
        <v>778</v>
      </c>
      <c r="J2651" s="51" t="s">
        <v>1219</v>
      </c>
    </row>
    <row r="2652" spans="1:10" x14ac:dyDescent="0.25">
      <c r="A2652" s="58" t="s">
        <v>2449</v>
      </c>
      <c r="B2652" s="56" t="s">
        <v>2451</v>
      </c>
      <c r="C2652" s="56" t="s">
        <v>802</v>
      </c>
      <c r="D2652" s="56" t="s">
        <v>1917</v>
      </c>
      <c r="E2652" s="57">
        <v>2012</v>
      </c>
      <c r="F2652" s="57">
        <v>2012</v>
      </c>
      <c r="G2652" s="56" t="s">
        <v>787</v>
      </c>
      <c r="H2652" s="56" t="s">
        <v>779</v>
      </c>
      <c r="I2652" s="56" t="s">
        <v>767</v>
      </c>
      <c r="J2652" s="55" t="s">
        <v>1219</v>
      </c>
    </row>
    <row r="2653" spans="1:10" x14ac:dyDescent="0.25">
      <c r="A2653" s="54" t="s">
        <v>2449</v>
      </c>
      <c r="B2653" s="52" t="s">
        <v>2450</v>
      </c>
      <c r="C2653" s="52" t="s">
        <v>802</v>
      </c>
      <c r="D2653" s="52" t="s">
        <v>1917</v>
      </c>
      <c r="E2653" s="53">
        <v>2012</v>
      </c>
      <c r="F2653" s="53">
        <v>2012</v>
      </c>
      <c r="G2653" s="52" t="s">
        <v>787</v>
      </c>
      <c r="H2653" s="52" t="s">
        <v>779</v>
      </c>
      <c r="I2653" s="52" t="s">
        <v>767</v>
      </c>
      <c r="J2653" s="51" t="s">
        <v>1219</v>
      </c>
    </row>
    <row r="2654" spans="1:10" x14ac:dyDescent="0.25">
      <c r="A2654" s="58" t="s">
        <v>2449</v>
      </c>
      <c r="B2654" s="56" t="s">
        <v>2448</v>
      </c>
      <c r="C2654" s="56" t="s">
        <v>931</v>
      </c>
      <c r="D2654" s="56" t="s">
        <v>1725</v>
      </c>
      <c r="E2654" s="57">
        <v>2012</v>
      </c>
      <c r="F2654" s="57">
        <v>2012</v>
      </c>
      <c r="G2654" s="56" t="s">
        <v>787</v>
      </c>
      <c r="H2654" s="56" t="s">
        <v>779</v>
      </c>
      <c r="I2654" s="56" t="s">
        <v>767</v>
      </c>
      <c r="J2654" s="55" t="s">
        <v>1219</v>
      </c>
    </row>
    <row r="2655" spans="1:10" x14ac:dyDescent="0.25">
      <c r="A2655" s="54" t="s">
        <v>1058</v>
      </c>
      <c r="B2655" s="52" t="s">
        <v>2447</v>
      </c>
      <c r="C2655" s="52" t="s">
        <v>890</v>
      </c>
      <c r="D2655" s="52" t="s">
        <v>1132</v>
      </c>
      <c r="E2655" s="53">
        <v>1994</v>
      </c>
      <c r="F2655" s="53">
        <v>1994</v>
      </c>
      <c r="G2655" s="52" t="s">
        <v>858</v>
      </c>
      <c r="H2655" s="52" t="s">
        <v>813</v>
      </c>
      <c r="I2655" s="52" t="s">
        <v>778</v>
      </c>
      <c r="J2655" s="51" t="s">
        <v>1219</v>
      </c>
    </row>
    <row r="2656" spans="1:10" x14ac:dyDescent="0.25">
      <c r="A2656" s="58" t="s">
        <v>1058</v>
      </c>
      <c r="B2656" s="56" t="s">
        <v>2446</v>
      </c>
      <c r="C2656" s="56" t="s">
        <v>890</v>
      </c>
      <c r="D2656" s="56" t="s">
        <v>2206</v>
      </c>
      <c r="E2656" s="57">
        <v>2001</v>
      </c>
      <c r="F2656" s="57">
        <v>2002</v>
      </c>
      <c r="G2656" s="56" t="s">
        <v>858</v>
      </c>
      <c r="H2656" s="56" t="s">
        <v>813</v>
      </c>
      <c r="I2656" s="56" t="s">
        <v>778</v>
      </c>
      <c r="J2656" s="55" t="s">
        <v>1219</v>
      </c>
    </row>
    <row r="2657" spans="1:10" ht="24" x14ac:dyDescent="0.25">
      <c r="A2657" s="54" t="s">
        <v>1058</v>
      </c>
      <c r="B2657" s="52" t="s">
        <v>2445</v>
      </c>
      <c r="C2657" s="52" t="s">
        <v>875</v>
      </c>
      <c r="D2657" s="52" t="s">
        <v>1641</v>
      </c>
      <c r="E2657" s="53">
        <v>2002</v>
      </c>
      <c r="F2657" s="53">
        <v>2002</v>
      </c>
      <c r="G2657" s="52" t="s">
        <v>858</v>
      </c>
      <c r="H2657" s="52" t="s">
        <v>813</v>
      </c>
      <c r="I2657" s="52" t="s">
        <v>778</v>
      </c>
      <c r="J2657" s="51" t="s">
        <v>1219</v>
      </c>
    </row>
    <row r="2658" spans="1:10" x14ac:dyDescent="0.25">
      <c r="A2658" s="58" t="s">
        <v>1058</v>
      </c>
      <c r="B2658" s="56" t="s">
        <v>2444</v>
      </c>
      <c r="C2658" s="56" t="s">
        <v>842</v>
      </c>
      <c r="D2658" s="56" t="s">
        <v>1623</v>
      </c>
      <c r="E2658" s="57">
        <v>2004</v>
      </c>
      <c r="F2658" s="57">
        <v>2004</v>
      </c>
      <c r="G2658" s="56" t="s">
        <v>858</v>
      </c>
      <c r="H2658" s="56" t="s">
        <v>864</v>
      </c>
      <c r="I2658" s="56" t="s">
        <v>767</v>
      </c>
      <c r="J2658" s="55" t="s">
        <v>1219</v>
      </c>
    </row>
    <row r="2659" spans="1:10" x14ac:dyDescent="0.25">
      <c r="A2659" s="54" t="s">
        <v>1058</v>
      </c>
      <c r="B2659" s="52" t="s">
        <v>2443</v>
      </c>
      <c r="C2659" s="52" t="s">
        <v>880</v>
      </c>
      <c r="D2659" s="52" t="s">
        <v>1003</v>
      </c>
      <c r="E2659" s="53">
        <v>2005</v>
      </c>
      <c r="F2659" s="53">
        <v>2005</v>
      </c>
      <c r="G2659" s="52" t="s">
        <v>858</v>
      </c>
      <c r="H2659" s="52" t="s">
        <v>813</v>
      </c>
      <c r="I2659" s="52" t="s">
        <v>778</v>
      </c>
      <c r="J2659" s="51" t="s">
        <v>1219</v>
      </c>
    </row>
    <row r="2660" spans="1:10" x14ac:dyDescent="0.25">
      <c r="A2660" s="58" t="s">
        <v>1058</v>
      </c>
      <c r="B2660" s="56" t="s">
        <v>2442</v>
      </c>
      <c r="C2660" s="56" t="s">
        <v>819</v>
      </c>
      <c r="D2660" s="56" t="s">
        <v>805</v>
      </c>
      <c r="E2660" s="57">
        <v>2007</v>
      </c>
      <c r="F2660" s="57">
        <v>2007</v>
      </c>
      <c r="G2660" s="56" t="s">
        <v>787</v>
      </c>
      <c r="H2660" s="56" t="s">
        <v>779</v>
      </c>
      <c r="I2660" s="56" t="s">
        <v>767</v>
      </c>
      <c r="J2660" s="55" t="s">
        <v>1219</v>
      </c>
    </row>
    <row r="2661" spans="1:10" x14ac:dyDescent="0.25">
      <c r="A2661" s="54" t="s">
        <v>1058</v>
      </c>
      <c r="B2661" s="52" t="s">
        <v>2441</v>
      </c>
      <c r="C2661" s="52" t="s">
        <v>819</v>
      </c>
      <c r="D2661" s="52" t="s">
        <v>805</v>
      </c>
      <c r="E2661" s="53">
        <v>2007</v>
      </c>
      <c r="F2661" s="53">
        <v>2007</v>
      </c>
      <c r="G2661" s="52" t="s">
        <v>787</v>
      </c>
      <c r="H2661" s="52" t="s">
        <v>779</v>
      </c>
      <c r="I2661" s="52" t="s">
        <v>767</v>
      </c>
      <c r="J2661" s="51" t="s">
        <v>1219</v>
      </c>
    </row>
    <row r="2662" spans="1:10" x14ac:dyDescent="0.25">
      <c r="A2662" s="58" t="s">
        <v>1058</v>
      </c>
      <c r="B2662" s="56" t="s">
        <v>2076</v>
      </c>
      <c r="C2662" s="56" t="s">
        <v>822</v>
      </c>
      <c r="D2662" s="56" t="s">
        <v>1753</v>
      </c>
      <c r="E2662" s="57">
        <v>2008</v>
      </c>
      <c r="F2662" s="57">
        <v>2008</v>
      </c>
      <c r="G2662" s="56" t="s">
        <v>787</v>
      </c>
      <c r="H2662" s="56" t="s">
        <v>779</v>
      </c>
      <c r="I2662" s="56" t="s">
        <v>767</v>
      </c>
      <c r="J2662" s="55" t="s">
        <v>1219</v>
      </c>
    </row>
    <row r="2663" spans="1:10" x14ac:dyDescent="0.25">
      <c r="A2663" s="54" t="s">
        <v>1058</v>
      </c>
      <c r="B2663" s="52" t="s">
        <v>2440</v>
      </c>
      <c r="C2663" s="52" t="s">
        <v>848</v>
      </c>
      <c r="D2663" s="52" t="s">
        <v>1377</v>
      </c>
      <c r="E2663" s="53">
        <v>2008</v>
      </c>
      <c r="F2663" s="53">
        <v>2008</v>
      </c>
      <c r="G2663" s="52" t="s">
        <v>787</v>
      </c>
      <c r="H2663" s="52" t="s">
        <v>779</v>
      </c>
      <c r="I2663" s="52" t="s">
        <v>767</v>
      </c>
      <c r="J2663" s="51" t="s">
        <v>1219</v>
      </c>
    </row>
    <row r="2664" spans="1:10" x14ac:dyDescent="0.25">
      <c r="A2664" s="58" t="s">
        <v>1058</v>
      </c>
      <c r="B2664" s="56" t="s">
        <v>2077</v>
      </c>
      <c r="C2664" s="56" t="s">
        <v>848</v>
      </c>
      <c r="D2664" s="56" t="s">
        <v>1377</v>
      </c>
      <c r="E2664" s="57">
        <v>2008</v>
      </c>
      <c r="F2664" s="57">
        <v>2008</v>
      </c>
      <c r="G2664" s="56" t="s">
        <v>787</v>
      </c>
      <c r="H2664" s="56" t="s">
        <v>779</v>
      </c>
      <c r="I2664" s="56" t="s">
        <v>767</v>
      </c>
      <c r="J2664" s="55" t="s">
        <v>1219</v>
      </c>
    </row>
    <row r="2665" spans="1:10" x14ac:dyDescent="0.25">
      <c r="A2665" s="54" t="s">
        <v>1058</v>
      </c>
      <c r="B2665" s="52" t="s">
        <v>2439</v>
      </c>
      <c r="C2665" s="52" t="s">
        <v>848</v>
      </c>
      <c r="D2665" s="52" t="s">
        <v>1377</v>
      </c>
      <c r="E2665" s="53">
        <v>2010</v>
      </c>
      <c r="F2665" s="53">
        <v>2010</v>
      </c>
      <c r="G2665" s="52" t="s">
        <v>787</v>
      </c>
      <c r="H2665" s="52" t="s">
        <v>779</v>
      </c>
      <c r="I2665" s="52" t="s">
        <v>767</v>
      </c>
      <c r="J2665" s="51" t="s">
        <v>1219</v>
      </c>
    </row>
    <row r="2666" spans="1:10" x14ac:dyDescent="0.25">
      <c r="A2666" s="58" t="s">
        <v>1058</v>
      </c>
      <c r="B2666" s="56" t="s">
        <v>2438</v>
      </c>
      <c r="C2666" s="56" t="s">
        <v>848</v>
      </c>
      <c r="D2666" s="56" t="s">
        <v>1377</v>
      </c>
      <c r="E2666" s="57">
        <v>2010</v>
      </c>
      <c r="F2666" s="57">
        <v>2010</v>
      </c>
      <c r="G2666" s="56" t="s">
        <v>787</v>
      </c>
      <c r="H2666" s="56" t="s">
        <v>779</v>
      </c>
      <c r="I2666" s="56" t="s">
        <v>767</v>
      </c>
      <c r="J2666" s="55" t="s">
        <v>1219</v>
      </c>
    </row>
    <row r="2667" spans="1:10" x14ac:dyDescent="0.25">
      <c r="A2667" s="54" t="s">
        <v>1058</v>
      </c>
      <c r="B2667" s="52" t="s">
        <v>2437</v>
      </c>
      <c r="C2667" s="52" t="s">
        <v>1141</v>
      </c>
      <c r="D2667" s="52" t="s">
        <v>1140</v>
      </c>
      <c r="E2667" s="53">
        <v>2010</v>
      </c>
      <c r="F2667" s="53">
        <v>2010</v>
      </c>
      <c r="G2667" s="52" t="s">
        <v>787</v>
      </c>
      <c r="H2667" s="52" t="s">
        <v>779</v>
      </c>
      <c r="I2667" s="52" t="s">
        <v>767</v>
      </c>
      <c r="J2667" s="51" t="s">
        <v>1219</v>
      </c>
    </row>
    <row r="2668" spans="1:10" x14ac:dyDescent="0.25">
      <c r="A2668" s="58" t="s">
        <v>1058</v>
      </c>
      <c r="B2668" s="56" t="s">
        <v>2436</v>
      </c>
      <c r="C2668" s="56" t="s">
        <v>1141</v>
      </c>
      <c r="D2668" s="56" t="s">
        <v>1140</v>
      </c>
      <c r="E2668" s="57">
        <v>2010</v>
      </c>
      <c r="F2668" s="57">
        <v>2010</v>
      </c>
      <c r="G2668" s="56" t="s">
        <v>787</v>
      </c>
      <c r="H2668" s="56" t="s">
        <v>779</v>
      </c>
      <c r="I2668" s="56" t="s">
        <v>767</v>
      </c>
      <c r="J2668" s="55" t="s">
        <v>1219</v>
      </c>
    </row>
    <row r="2669" spans="1:10" x14ac:dyDescent="0.25">
      <c r="A2669" s="54" t="s">
        <v>1058</v>
      </c>
      <c r="B2669" s="52" t="s">
        <v>2435</v>
      </c>
      <c r="C2669" s="52" t="s">
        <v>880</v>
      </c>
      <c r="D2669" s="52" t="s">
        <v>1003</v>
      </c>
      <c r="E2669" s="53">
        <v>2010</v>
      </c>
      <c r="F2669" s="53">
        <v>2011</v>
      </c>
      <c r="G2669" s="52" t="s">
        <v>858</v>
      </c>
      <c r="H2669" s="52" t="s">
        <v>813</v>
      </c>
      <c r="I2669" s="52" t="s">
        <v>778</v>
      </c>
      <c r="J2669" s="51" t="s">
        <v>1219</v>
      </c>
    </row>
    <row r="2670" spans="1:10" x14ac:dyDescent="0.25">
      <c r="A2670" s="58" t="s">
        <v>1058</v>
      </c>
      <c r="B2670" s="56" t="s">
        <v>2434</v>
      </c>
      <c r="C2670" s="56" t="s">
        <v>848</v>
      </c>
      <c r="D2670" s="56" t="s">
        <v>847</v>
      </c>
      <c r="E2670" s="57">
        <v>2014</v>
      </c>
      <c r="F2670" s="57">
        <v>2014</v>
      </c>
      <c r="G2670" s="56" t="s">
        <v>805</v>
      </c>
      <c r="H2670" s="56" t="s">
        <v>779</v>
      </c>
      <c r="I2670" s="56" t="s">
        <v>767</v>
      </c>
      <c r="J2670" s="55" t="s">
        <v>1219</v>
      </c>
    </row>
    <row r="2671" spans="1:10" x14ac:dyDescent="0.25">
      <c r="A2671" s="54" t="s">
        <v>1058</v>
      </c>
      <c r="B2671" s="52" t="s">
        <v>2433</v>
      </c>
      <c r="C2671" s="52" t="s">
        <v>848</v>
      </c>
      <c r="D2671" s="52" t="s">
        <v>847</v>
      </c>
      <c r="E2671" s="53">
        <v>2014</v>
      </c>
      <c r="F2671" s="53">
        <v>2014</v>
      </c>
      <c r="G2671" s="52" t="s">
        <v>805</v>
      </c>
      <c r="H2671" s="52" t="s">
        <v>779</v>
      </c>
      <c r="I2671" s="52" t="s">
        <v>767</v>
      </c>
      <c r="J2671" s="51" t="s">
        <v>1219</v>
      </c>
    </row>
    <row r="2672" spans="1:10" x14ac:dyDescent="0.25">
      <c r="A2672" s="58" t="s">
        <v>1058</v>
      </c>
      <c r="B2672" s="56" t="s">
        <v>2432</v>
      </c>
      <c r="C2672" s="56" t="s">
        <v>931</v>
      </c>
      <c r="D2672" s="56" t="s">
        <v>841</v>
      </c>
      <c r="E2672" s="57">
        <v>2015</v>
      </c>
      <c r="F2672" s="57">
        <v>2015</v>
      </c>
      <c r="G2672" s="56" t="s">
        <v>826</v>
      </c>
      <c r="H2672" s="56" t="s">
        <v>779</v>
      </c>
      <c r="I2672" s="56" t="s">
        <v>767</v>
      </c>
      <c r="J2672" s="55" t="s">
        <v>1219</v>
      </c>
    </row>
    <row r="2673" spans="1:10" x14ac:dyDescent="0.25">
      <c r="A2673" s="54" t="s">
        <v>1058</v>
      </c>
      <c r="B2673" s="52" t="s">
        <v>2431</v>
      </c>
      <c r="C2673" s="52" t="s">
        <v>931</v>
      </c>
      <c r="D2673" s="52" t="s">
        <v>827</v>
      </c>
      <c r="E2673" s="53">
        <v>2016</v>
      </c>
      <c r="F2673" s="53">
        <v>2016</v>
      </c>
      <c r="G2673" s="52" t="s">
        <v>826</v>
      </c>
      <c r="H2673" s="52" t="s">
        <v>779</v>
      </c>
      <c r="I2673" s="52" t="s">
        <v>767</v>
      </c>
      <c r="J2673" s="51" t="s">
        <v>1219</v>
      </c>
    </row>
    <row r="2674" spans="1:10" x14ac:dyDescent="0.25">
      <c r="A2674" s="58" t="s">
        <v>1058</v>
      </c>
      <c r="B2674" s="56" t="s">
        <v>2430</v>
      </c>
      <c r="C2674" s="56" t="s">
        <v>1302</v>
      </c>
      <c r="D2674" s="56" t="s">
        <v>1301</v>
      </c>
      <c r="E2674" s="57">
        <v>2018</v>
      </c>
      <c r="F2674" s="57">
        <v>2018</v>
      </c>
      <c r="G2674" s="56" t="s">
        <v>805</v>
      </c>
      <c r="H2674" s="56" t="s">
        <v>779</v>
      </c>
      <c r="I2674" s="56" t="s">
        <v>767</v>
      </c>
      <c r="J2674" s="55" t="s">
        <v>1219</v>
      </c>
    </row>
    <row r="2675" spans="1:10" x14ac:dyDescent="0.25">
      <c r="A2675" s="54" t="s">
        <v>1058</v>
      </c>
      <c r="B2675" s="52" t="s">
        <v>2429</v>
      </c>
      <c r="C2675" s="52" t="s">
        <v>1302</v>
      </c>
      <c r="D2675" s="52" t="s">
        <v>1301</v>
      </c>
      <c r="E2675" s="53">
        <v>2018</v>
      </c>
      <c r="F2675" s="53">
        <v>2018</v>
      </c>
      <c r="G2675" s="52" t="s">
        <v>805</v>
      </c>
      <c r="H2675" s="52" t="s">
        <v>779</v>
      </c>
      <c r="I2675" s="52" t="s">
        <v>767</v>
      </c>
      <c r="J2675" s="51" t="s">
        <v>1219</v>
      </c>
    </row>
    <row r="2676" spans="1:10" x14ac:dyDescent="0.25">
      <c r="A2676" s="58" t="s">
        <v>1058</v>
      </c>
      <c r="B2676" s="56" t="s">
        <v>2428</v>
      </c>
      <c r="C2676" s="56" t="s">
        <v>1302</v>
      </c>
      <c r="D2676" s="56" t="s">
        <v>1301</v>
      </c>
      <c r="E2676" s="57">
        <v>2018</v>
      </c>
      <c r="F2676" s="57">
        <v>2018</v>
      </c>
      <c r="G2676" s="56" t="s">
        <v>805</v>
      </c>
      <c r="H2676" s="56" t="s">
        <v>779</v>
      </c>
      <c r="I2676" s="56" t="s">
        <v>767</v>
      </c>
      <c r="J2676" s="55" t="s">
        <v>1219</v>
      </c>
    </row>
    <row r="2677" spans="1:10" x14ac:dyDescent="0.25">
      <c r="A2677" s="54" t="s">
        <v>1058</v>
      </c>
      <c r="B2677" s="52" t="s">
        <v>2427</v>
      </c>
      <c r="C2677" s="52" t="s">
        <v>1302</v>
      </c>
      <c r="D2677" s="52" t="s">
        <v>1301</v>
      </c>
      <c r="E2677" s="53">
        <v>2018</v>
      </c>
      <c r="F2677" s="53">
        <v>2018</v>
      </c>
      <c r="G2677" s="52" t="s">
        <v>805</v>
      </c>
      <c r="H2677" s="52" t="s">
        <v>779</v>
      </c>
      <c r="I2677" s="52" t="s">
        <v>767</v>
      </c>
      <c r="J2677" s="51" t="s">
        <v>1219</v>
      </c>
    </row>
    <row r="2678" spans="1:10" x14ac:dyDescent="0.25">
      <c r="A2678" s="58" t="s">
        <v>1058</v>
      </c>
      <c r="B2678" s="56" t="s">
        <v>2426</v>
      </c>
      <c r="C2678" s="56" t="s">
        <v>822</v>
      </c>
      <c r="D2678" s="56" t="s">
        <v>1753</v>
      </c>
      <c r="E2678" s="57">
        <v>2018</v>
      </c>
      <c r="F2678" s="57">
        <v>2018</v>
      </c>
      <c r="G2678" s="56" t="s">
        <v>1503</v>
      </c>
      <c r="H2678" s="56" t="s">
        <v>779</v>
      </c>
      <c r="I2678" s="56" t="s">
        <v>767</v>
      </c>
      <c r="J2678" s="55" t="s">
        <v>1219</v>
      </c>
    </row>
    <row r="2679" spans="1:10" x14ac:dyDescent="0.25">
      <c r="A2679" s="54" t="s">
        <v>1058</v>
      </c>
      <c r="B2679" s="52" t="s">
        <v>2425</v>
      </c>
      <c r="C2679" s="52" t="s">
        <v>822</v>
      </c>
      <c r="D2679" s="52" t="s">
        <v>1746</v>
      </c>
      <c r="E2679" s="53">
        <v>2019</v>
      </c>
      <c r="F2679" s="53">
        <v>2019</v>
      </c>
      <c r="G2679" s="52" t="s">
        <v>1503</v>
      </c>
      <c r="H2679" s="52" t="s">
        <v>779</v>
      </c>
      <c r="I2679" s="52" t="s">
        <v>767</v>
      </c>
      <c r="J2679" s="51" t="s">
        <v>1219</v>
      </c>
    </row>
    <row r="2680" spans="1:10" x14ac:dyDescent="0.25">
      <c r="A2680" s="58" t="s">
        <v>1058</v>
      </c>
      <c r="B2680" s="56" t="s">
        <v>2424</v>
      </c>
      <c r="C2680" s="56" t="s">
        <v>822</v>
      </c>
      <c r="D2680" s="56" t="s">
        <v>1746</v>
      </c>
      <c r="E2680" s="57">
        <v>2019</v>
      </c>
      <c r="F2680" s="57">
        <v>2019</v>
      </c>
      <c r="G2680" s="56" t="s">
        <v>780</v>
      </c>
      <c r="H2680" s="56" t="s">
        <v>779</v>
      </c>
      <c r="I2680" s="56" t="s">
        <v>767</v>
      </c>
      <c r="J2680" s="55" t="s">
        <v>1219</v>
      </c>
    </row>
    <row r="2681" spans="1:10" x14ac:dyDescent="0.25">
      <c r="A2681" s="54" t="s">
        <v>1058</v>
      </c>
      <c r="B2681" s="52" t="s">
        <v>2423</v>
      </c>
      <c r="C2681" s="52" t="s">
        <v>822</v>
      </c>
      <c r="D2681" s="52" t="s">
        <v>1746</v>
      </c>
      <c r="E2681" s="53">
        <v>2019</v>
      </c>
      <c r="F2681" s="53">
        <v>2019</v>
      </c>
      <c r="G2681" s="52" t="s">
        <v>780</v>
      </c>
      <c r="H2681" s="52" t="s">
        <v>779</v>
      </c>
      <c r="I2681" s="52" t="s">
        <v>767</v>
      </c>
      <c r="J2681" s="51" t="s">
        <v>1219</v>
      </c>
    </row>
    <row r="2682" spans="1:10" x14ac:dyDescent="0.25">
      <c r="A2682" s="58" t="s">
        <v>1058</v>
      </c>
      <c r="B2682" s="56" t="s">
        <v>2422</v>
      </c>
      <c r="C2682" s="56" t="s">
        <v>2365</v>
      </c>
      <c r="D2682" s="56" t="s">
        <v>2364</v>
      </c>
      <c r="E2682" s="57">
        <v>2019</v>
      </c>
      <c r="F2682" s="57">
        <v>2019</v>
      </c>
      <c r="G2682" s="56" t="s">
        <v>780</v>
      </c>
      <c r="H2682" s="56" t="s">
        <v>779</v>
      </c>
      <c r="I2682" s="56" t="s">
        <v>767</v>
      </c>
      <c r="J2682" s="55" t="s">
        <v>1219</v>
      </c>
    </row>
    <row r="2683" spans="1:10" x14ac:dyDescent="0.25">
      <c r="A2683" s="54" t="s">
        <v>1058</v>
      </c>
      <c r="B2683" s="52" t="s">
        <v>2421</v>
      </c>
      <c r="C2683" s="52" t="s">
        <v>1018</v>
      </c>
      <c r="D2683" s="52" t="s">
        <v>1017</v>
      </c>
      <c r="E2683" s="53">
        <v>2019</v>
      </c>
      <c r="F2683" s="53">
        <v>2019</v>
      </c>
      <c r="G2683" s="52" t="s">
        <v>826</v>
      </c>
      <c r="H2683" s="52" t="s">
        <v>779</v>
      </c>
      <c r="I2683" s="52" t="s">
        <v>767</v>
      </c>
      <c r="J2683" s="51" t="s">
        <v>1219</v>
      </c>
    </row>
    <row r="2684" spans="1:10" x14ac:dyDescent="0.25">
      <c r="A2684" s="58" t="s">
        <v>1058</v>
      </c>
      <c r="B2684" s="56" t="s">
        <v>2420</v>
      </c>
      <c r="C2684" s="56" t="s">
        <v>1460</v>
      </c>
      <c r="D2684" s="57">
        <v>220</v>
      </c>
      <c r="E2684" s="57">
        <v>2021</v>
      </c>
      <c r="F2684" s="57">
        <v>2021</v>
      </c>
      <c r="G2684" s="56" t="s">
        <v>846</v>
      </c>
      <c r="H2684" s="56" t="s">
        <v>779</v>
      </c>
      <c r="I2684" s="56" t="s">
        <v>786</v>
      </c>
      <c r="J2684" s="55" t="s">
        <v>1219</v>
      </c>
    </row>
    <row r="2685" spans="1:10" x14ac:dyDescent="0.25">
      <c r="A2685" s="54" t="s">
        <v>1058</v>
      </c>
      <c r="B2685" s="52" t="s">
        <v>2419</v>
      </c>
      <c r="C2685" s="52" t="s">
        <v>848</v>
      </c>
      <c r="D2685" s="52" t="s">
        <v>1281</v>
      </c>
      <c r="E2685" s="53">
        <v>2021</v>
      </c>
      <c r="F2685" s="53">
        <v>2021</v>
      </c>
      <c r="G2685" s="52" t="s">
        <v>780</v>
      </c>
      <c r="H2685" s="52" t="s">
        <v>779</v>
      </c>
      <c r="I2685" s="52" t="s">
        <v>786</v>
      </c>
      <c r="J2685" s="51" t="s">
        <v>1219</v>
      </c>
    </row>
    <row r="2686" spans="1:10" ht="24" x14ac:dyDescent="0.25">
      <c r="A2686" s="58" t="s">
        <v>854</v>
      </c>
      <c r="B2686" s="56" t="s">
        <v>2418</v>
      </c>
      <c r="C2686" s="56" t="s">
        <v>842</v>
      </c>
      <c r="D2686" s="56" t="s">
        <v>841</v>
      </c>
      <c r="E2686" s="57">
        <v>2001</v>
      </c>
      <c r="F2686" s="57">
        <v>2001</v>
      </c>
      <c r="G2686" s="56" t="s">
        <v>787</v>
      </c>
      <c r="H2686" s="56" t="s">
        <v>779</v>
      </c>
      <c r="I2686" s="56" t="s">
        <v>767</v>
      </c>
      <c r="J2686" s="55" t="s">
        <v>1219</v>
      </c>
    </row>
    <row r="2687" spans="1:10" ht="24" x14ac:dyDescent="0.25">
      <c r="A2687" s="54" t="s">
        <v>854</v>
      </c>
      <c r="B2687" s="52" t="s">
        <v>2417</v>
      </c>
      <c r="C2687" s="52" t="s">
        <v>2416</v>
      </c>
      <c r="D2687" s="52" t="s">
        <v>2415</v>
      </c>
      <c r="E2687" s="53">
        <v>2001</v>
      </c>
      <c r="F2687" s="53">
        <v>2001</v>
      </c>
      <c r="G2687" s="52" t="s">
        <v>858</v>
      </c>
      <c r="H2687" s="52" t="s">
        <v>768</v>
      </c>
      <c r="I2687" s="52" t="s">
        <v>778</v>
      </c>
      <c r="J2687" s="51" t="s">
        <v>1219</v>
      </c>
    </row>
    <row r="2688" spans="1:10" ht="24" x14ac:dyDescent="0.25">
      <c r="A2688" s="58" t="s">
        <v>854</v>
      </c>
      <c r="B2688" s="56" t="s">
        <v>2414</v>
      </c>
      <c r="C2688" s="56" t="s">
        <v>842</v>
      </c>
      <c r="D2688" s="56" t="s">
        <v>2413</v>
      </c>
      <c r="E2688" s="57">
        <v>2004</v>
      </c>
      <c r="F2688" s="57">
        <v>2004</v>
      </c>
      <c r="G2688" s="56" t="s">
        <v>858</v>
      </c>
      <c r="H2688" s="56" t="s">
        <v>864</v>
      </c>
      <c r="I2688" s="56" t="s">
        <v>778</v>
      </c>
      <c r="J2688" s="55" t="s">
        <v>1219</v>
      </c>
    </row>
    <row r="2689" spans="1:10" ht="24" x14ac:dyDescent="0.25">
      <c r="A2689" s="54" t="s">
        <v>854</v>
      </c>
      <c r="B2689" s="52" t="s">
        <v>2412</v>
      </c>
      <c r="C2689" s="52" t="s">
        <v>1141</v>
      </c>
      <c r="D2689" s="52" t="s">
        <v>1140</v>
      </c>
      <c r="E2689" s="53">
        <v>2010</v>
      </c>
      <c r="F2689" s="53">
        <v>2010</v>
      </c>
      <c r="G2689" s="52" t="s">
        <v>787</v>
      </c>
      <c r="H2689" s="52" t="s">
        <v>779</v>
      </c>
      <c r="I2689" s="52" t="s">
        <v>767</v>
      </c>
      <c r="J2689" s="51" t="s">
        <v>1219</v>
      </c>
    </row>
    <row r="2690" spans="1:10" ht="24" x14ac:dyDescent="0.25">
      <c r="A2690" s="58" t="s">
        <v>854</v>
      </c>
      <c r="B2690" s="56" t="s">
        <v>2411</v>
      </c>
      <c r="C2690" s="56" t="s">
        <v>1141</v>
      </c>
      <c r="D2690" s="56" t="s">
        <v>1140</v>
      </c>
      <c r="E2690" s="57">
        <v>2010</v>
      </c>
      <c r="F2690" s="57">
        <v>2010</v>
      </c>
      <c r="G2690" s="56" t="s">
        <v>787</v>
      </c>
      <c r="H2690" s="56" t="s">
        <v>779</v>
      </c>
      <c r="I2690" s="56" t="s">
        <v>767</v>
      </c>
      <c r="J2690" s="55" t="s">
        <v>1219</v>
      </c>
    </row>
    <row r="2691" spans="1:10" ht="24" x14ac:dyDescent="0.25">
      <c r="A2691" s="54" t="s">
        <v>854</v>
      </c>
      <c r="B2691" s="52" t="s">
        <v>2410</v>
      </c>
      <c r="C2691" s="52" t="s">
        <v>931</v>
      </c>
      <c r="D2691" s="52" t="s">
        <v>1268</v>
      </c>
      <c r="E2691" s="53">
        <v>2012</v>
      </c>
      <c r="F2691" s="53">
        <v>2012</v>
      </c>
      <c r="G2691" s="52" t="s">
        <v>826</v>
      </c>
      <c r="H2691" s="52" t="s">
        <v>779</v>
      </c>
      <c r="I2691" s="52" t="s">
        <v>767</v>
      </c>
      <c r="J2691" s="51" t="s">
        <v>1219</v>
      </c>
    </row>
    <row r="2692" spans="1:10" ht="24" x14ac:dyDescent="0.25">
      <c r="A2692" s="58" t="s">
        <v>854</v>
      </c>
      <c r="B2692" s="56" t="s">
        <v>2409</v>
      </c>
      <c r="C2692" s="56" t="s">
        <v>842</v>
      </c>
      <c r="D2692" s="56" t="s">
        <v>1006</v>
      </c>
      <c r="E2692" s="57">
        <v>2012</v>
      </c>
      <c r="F2692" s="57">
        <v>2012</v>
      </c>
      <c r="G2692" s="56" t="s">
        <v>835</v>
      </c>
      <c r="H2692" s="56" t="s">
        <v>864</v>
      </c>
      <c r="I2692" s="56" t="s">
        <v>778</v>
      </c>
      <c r="J2692" s="55" t="s">
        <v>1219</v>
      </c>
    </row>
    <row r="2693" spans="1:10" ht="24" x14ac:dyDescent="0.25">
      <c r="A2693" s="54" t="s">
        <v>854</v>
      </c>
      <c r="B2693" s="52" t="s">
        <v>2408</v>
      </c>
      <c r="C2693" s="52" t="s">
        <v>842</v>
      </c>
      <c r="D2693" s="52" t="s">
        <v>2407</v>
      </c>
      <c r="E2693" s="53">
        <v>2012</v>
      </c>
      <c r="F2693" s="53">
        <v>2012</v>
      </c>
      <c r="G2693" s="52" t="s">
        <v>882</v>
      </c>
      <c r="H2693" s="52" t="s">
        <v>864</v>
      </c>
      <c r="I2693" s="52" t="s">
        <v>778</v>
      </c>
      <c r="J2693" s="51" t="s">
        <v>1219</v>
      </c>
    </row>
    <row r="2694" spans="1:10" ht="24" x14ac:dyDescent="0.25">
      <c r="A2694" s="58" t="s">
        <v>854</v>
      </c>
      <c r="B2694" s="56" t="s">
        <v>2406</v>
      </c>
      <c r="C2694" s="56" t="s">
        <v>848</v>
      </c>
      <c r="D2694" s="56" t="s">
        <v>1281</v>
      </c>
      <c r="E2694" s="57">
        <v>2021</v>
      </c>
      <c r="F2694" s="57">
        <v>2021</v>
      </c>
      <c r="G2694" s="56" t="s">
        <v>780</v>
      </c>
      <c r="H2694" s="56" t="s">
        <v>779</v>
      </c>
      <c r="I2694" s="56" t="s">
        <v>786</v>
      </c>
      <c r="J2694" s="55" t="s">
        <v>1219</v>
      </c>
    </row>
    <row r="2695" spans="1:10" ht="24" x14ac:dyDescent="0.25">
      <c r="A2695" s="62" t="s">
        <v>854</v>
      </c>
      <c r="B2695" s="59" t="s">
        <v>2405</v>
      </c>
      <c r="C2695" s="59" t="s">
        <v>848</v>
      </c>
      <c r="D2695" s="59" t="s">
        <v>847</v>
      </c>
      <c r="E2695" s="61">
        <v>2021</v>
      </c>
      <c r="F2695" s="61">
        <v>2021</v>
      </c>
      <c r="G2695" s="59" t="s">
        <v>846</v>
      </c>
      <c r="H2695" s="59" t="s">
        <v>779</v>
      </c>
      <c r="I2695" s="59" t="s">
        <v>786</v>
      </c>
      <c r="J2695" s="60" t="s">
        <v>1219</v>
      </c>
    </row>
    <row r="2696" spans="1:10" ht="24" x14ac:dyDescent="0.25">
      <c r="A2696" s="58" t="s">
        <v>2398</v>
      </c>
      <c r="B2696" s="56" t="s">
        <v>2404</v>
      </c>
      <c r="C2696" s="56" t="s">
        <v>842</v>
      </c>
      <c r="D2696" s="56" t="s">
        <v>1165</v>
      </c>
      <c r="E2696" s="57">
        <v>2011</v>
      </c>
      <c r="F2696" s="57">
        <v>2011</v>
      </c>
      <c r="G2696" s="56" t="s">
        <v>787</v>
      </c>
      <c r="H2696" s="56" t="s">
        <v>779</v>
      </c>
      <c r="I2696" s="56" t="s">
        <v>767</v>
      </c>
      <c r="J2696" s="55" t="s">
        <v>1219</v>
      </c>
    </row>
    <row r="2697" spans="1:10" ht="24" x14ac:dyDescent="0.25">
      <c r="A2697" s="54" t="s">
        <v>2398</v>
      </c>
      <c r="B2697" s="52" t="s">
        <v>2403</v>
      </c>
      <c r="C2697" s="52" t="s">
        <v>1282</v>
      </c>
      <c r="D2697" s="52" t="s">
        <v>2402</v>
      </c>
      <c r="E2697" s="53">
        <v>2016</v>
      </c>
      <c r="F2697" s="53">
        <v>2016</v>
      </c>
      <c r="G2697" s="52" t="s">
        <v>1280</v>
      </c>
      <c r="H2697" s="52" t="s">
        <v>1220</v>
      </c>
      <c r="I2697" s="52" t="s">
        <v>778</v>
      </c>
      <c r="J2697" s="51" t="s">
        <v>1219</v>
      </c>
    </row>
    <row r="2698" spans="1:10" ht="24" x14ac:dyDescent="0.25">
      <c r="A2698" s="58" t="s">
        <v>2398</v>
      </c>
      <c r="B2698" s="56" t="s">
        <v>2401</v>
      </c>
      <c r="C2698" s="56" t="s">
        <v>848</v>
      </c>
      <c r="D2698" s="56" t="s">
        <v>1281</v>
      </c>
      <c r="E2698" s="57">
        <v>2018</v>
      </c>
      <c r="F2698" s="57">
        <v>2018</v>
      </c>
      <c r="G2698" s="56" t="s">
        <v>780</v>
      </c>
      <c r="H2698" s="56" t="s">
        <v>779</v>
      </c>
      <c r="I2698" s="56" t="s">
        <v>786</v>
      </c>
      <c r="J2698" s="55" t="s">
        <v>1219</v>
      </c>
    </row>
    <row r="2699" spans="1:10" ht="24" x14ac:dyDescent="0.25">
      <c r="A2699" s="54" t="s">
        <v>2398</v>
      </c>
      <c r="B2699" s="52" t="s">
        <v>2400</v>
      </c>
      <c r="C2699" s="52" t="s">
        <v>848</v>
      </c>
      <c r="D2699" s="52" t="s">
        <v>1281</v>
      </c>
      <c r="E2699" s="53">
        <v>2018</v>
      </c>
      <c r="F2699" s="53">
        <v>2018</v>
      </c>
      <c r="G2699" s="52" t="s">
        <v>780</v>
      </c>
      <c r="H2699" s="52" t="s">
        <v>779</v>
      </c>
      <c r="I2699" s="52" t="s">
        <v>786</v>
      </c>
      <c r="J2699" s="51" t="s">
        <v>1219</v>
      </c>
    </row>
    <row r="2700" spans="1:10" ht="24" x14ac:dyDescent="0.25">
      <c r="A2700" s="58" t="s">
        <v>2398</v>
      </c>
      <c r="B2700" s="56" t="s">
        <v>2399</v>
      </c>
      <c r="C2700" s="56" t="s">
        <v>848</v>
      </c>
      <c r="D2700" s="56" t="s">
        <v>1281</v>
      </c>
      <c r="E2700" s="57">
        <v>2018</v>
      </c>
      <c r="F2700" s="57">
        <v>2018</v>
      </c>
      <c r="G2700" s="56" t="s">
        <v>780</v>
      </c>
      <c r="H2700" s="56" t="s">
        <v>779</v>
      </c>
      <c r="I2700" s="56" t="s">
        <v>786</v>
      </c>
      <c r="J2700" s="55" t="s">
        <v>1219</v>
      </c>
    </row>
    <row r="2701" spans="1:10" ht="24" x14ac:dyDescent="0.25">
      <c r="A2701" s="54" t="s">
        <v>2398</v>
      </c>
      <c r="B2701" s="52" t="s">
        <v>2397</v>
      </c>
      <c r="C2701" s="52" t="s">
        <v>848</v>
      </c>
      <c r="D2701" s="52" t="s">
        <v>1281</v>
      </c>
      <c r="E2701" s="53">
        <v>2018</v>
      </c>
      <c r="F2701" s="53">
        <v>2018</v>
      </c>
      <c r="G2701" s="52" t="s">
        <v>780</v>
      </c>
      <c r="H2701" s="52" t="s">
        <v>779</v>
      </c>
      <c r="I2701" s="52" t="s">
        <v>786</v>
      </c>
      <c r="J2701" s="51" t="s">
        <v>1219</v>
      </c>
    </row>
    <row r="2702" spans="1:10" ht="24" x14ac:dyDescent="0.25">
      <c r="A2702" s="58" t="s">
        <v>1053</v>
      </c>
      <c r="B2702" s="56" t="s">
        <v>2396</v>
      </c>
      <c r="C2702" s="56" t="s">
        <v>802</v>
      </c>
      <c r="D2702" s="56" t="s">
        <v>1917</v>
      </c>
      <c r="E2702" s="57">
        <v>2002</v>
      </c>
      <c r="F2702" s="57">
        <v>2002</v>
      </c>
      <c r="G2702" s="56" t="s">
        <v>787</v>
      </c>
      <c r="H2702" s="56" t="s">
        <v>779</v>
      </c>
      <c r="I2702" s="56" t="s">
        <v>767</v>
      </c>
      <c r="J2702" s="55" t="s">
        <v>1219</v>
      </c>
    </row>
    <row r="2703" spans="1:10" ht="24" x14ac:dyDescent="0.25">
      <c r="A2703" s="54" t="s">
        <v>1053</v>
      </c>
      <c r="B2703" s="52" t="s">
        <v>2395</v>
      </c>
      <c r="C2703" s="52" t="s">
        <v>802</v>
      </c>
      <c r="D2703" s="52" t="s">
        <v>1917</v>
      </c>
      <c r="E2703" s="53">
        <v>2002</v>
      </c>
      <c r="F2703" s="53">
        <v>2002</v>
      </c>
      <c r="G2703" s="52" t="s">
        <v>787</v>
      </c>
      <c r="H2703" s="52" t="s">
        <v>779</v>
      </c>
      <c r="I2703" s="52" t="s">
        <v>767</v>
      </c>
      <c r="J2703" s="51" t="s">
        <v>1219</v>
      </c>
    </row>
    <row r="2704" spans="1:10" ht="24" x14ac:dyDescent="0.25">
      <c r="A2704" s="58" t="s">
        <v>1053</v>
      </c>
      <c r="B2704" s="56" t="s">
        <v>2394</v>
      </c>
      <c r="C2704" s="56" t="s">
        <v>842</v>
      </c>
      <c r="D2704" s="56" t="s">
        <v>918</v>
      </c>
      <c r="E2704" s="57">
        <v>2006</v>
      </c>
      <c r="F2704" s="57">
        <v>2006</v>
      </c>
      <c r="G2704" s="56" t="s">
        <v>858</v>
      </c>
      <c r="H2704" s="56" t="s">
        <v>864</v>
      </c>
      <c r="I2704" s="56" t="s">
        <v>778</v>
      </c>
      <c r="J2704" s="55" t="s">
        <v>1219</v>
      </c>
    </row>
    <row r="2705" spans="1:10" ht="24" x14ac:dyDescent="0.25">
      <c r="A2705" s="54" t="s">
        <v>1053</v>
      </c>
      <c r="B2705" s="52" t="s">
        <v>2393</v>
      </c>
      <c r="C2705" s="52" t="s">
        <v>842</v>
      </c>
      <c r="D2705" s="52" t="s">
        <v>918</v>
      </c>
      <c r="E2705" s="53">
        <v>2006</v>
      </c>
      <c r="F2705" s="53">
        <v>2006</v>
      </c>
      <c r="G2705" s="52" t="s">
        <v>858</v>
      </c>
      <c r="H2705" s="52" t="s">
        <v>864</v>
      </c>
      <c r="I2705" s="52" t="s">
        <v>778</v>
      </c>
      <c r="J2705" s="51" t="s">
        <v>1219</v>
      </c>
    </row>
    <row r="2706" spans="1:10" ht="24" x14ac:dyDescent="0.25">
      <c r="A2706" s="58" t="s">
        <v>1053</v>
      </c>
      <c r="B2706" s="56" t="s">
        <v>2392</v>
      </c>
      <c r="C2706" s="56" t="s">
        <v>1302</v>
      </c>
      <c r="D2706" s="56" t="s">
        <v>1301</v>
      </c>
      <c r="E2706" s="57">
        <v>2018</v>
      </c>
      <c r="F2706" s="57">
        <v>2018</v>
      </c>
      <c r="G2706" s="56" t="s">
        <v>805</v>
      </c>
      <c r="H2706" s="56" t="s">
        <v>779</v>
      </c>
      <c r="I2706" s="56" t="s">
        <v>767</v>
      </c>
      <c r="J2706" s="55" t="s">
        <v>1219</v>
      </c>
    </row>
    <row r="2707" spans="1:10" ht="24" x14ac:dyDescent="0.25">
      <c r="A2707" s="54" t="s">
        <v>1053</v>
      </c>
      <c r="B2707" s="52" t="s">
        <v>2391</v>
      </c>
      <c r="C2707" s="52" t="s">
        <v>1302</v>
      </c>
      <c r="D2707" s="52" t="s">
        <v>1301</v>
      </c>
      <c r="E2707" s="53">
        <v>2018</v>
      </c>
      <c r="F2707" s="53">
        <v>2018</v>
      </c>
      <c r="G2707" s="52" t="s">
        <v>805</v>
      </c>
      <c r="H2707" s="52" t="s">
        <v>779</v>
      </c>
      <c r="I2707" s="52" t="s">
        <v>767</v>
      </c>
      <c r="J2707" s="51" t="s">
        <v>1219</v>
      </c>
    </row>
    <row r="2708" spans="1:10" ht="24" x14ac:dyDescent="0.25">
      <c r="A2708" s="58" t="s">
        <v>1053</v>
      </c>
      <c r="B2708" s="56" t="s">
        <v>2390</v>
      </c>
      <c r="C2708" s="56" t="s">
        <v>1302</v>
      </c>
      <c r="D2708" s="56" t="s">
        <v>1301</v>
      </c>
      <c r="E2708" s="57">
        <v>2018</v>
      </c>
      <c r="F2708" s="57">
        <v>2018</v>
      </c>
      <c r="G2708" s="56" t="s">
        <v>805</v>
      </c>
      <c r="H2708" s="56" t="s">
        <v>779</v>
      </c>
      <c r="I2708" s="56" t="s">
        <v>767</v>
      </c>
      <c r="J2708" s="55" t="s">
        <v>1219</v>
      </c>
    </row>
    <row r="2709" spans="1:10" ht="24" x14ac:dyDescent="0.25">
      <c r="A2709" s="54" t="s">
        <v>1053</v>
      </c>
      <c r="B2709" s="52" t="s">
        <v>2389</v>
      </c>
      <c r="C2709" s="52" t="s">
        <v>1302</v>
      </c>
      <c r="D2709" s="52" t="s">
        <v>1301</v>
      </c>
      <c r="E2709" s="53">
        <v>2018</v>
      </c>
      <c r="F2709" s="53">
        <v>2018</v>
      </c>
      <c r="G2709" s="52" t="s">
        <v>805</v>
      </c>
      <c r="H2709" s="52" t="s">
        <v>779</v>
      </c>
      <c r="I2709" s="52" t="s">
        <v>767</v>
      </c>
      <c r="J2709" s="51" t="s">
        <v>1219</v>
      </c>
    </row>
    <row r="2710" spans="1:10" ht="24" x14ac:dyDescent="0.25">
      <c r="A2710" s="58" t="s">
        <v>1053</v>
      </c>
      <c r="B2710" s="56" t="s">
        <v>2388</v>
      </c>
      <c r="C2710" s="56" t="s">
        <v>816</v>
      </c>
      <c r="D2710" s="56" t="s">
        <v>815</v>
      </c>
      <c r="E2710" s="57">
        <v>2018</v>
      </c>
      <c r="F2710" s="57">
        <v>2018</v>
      </c>
      <c r="G2710" s="56" t="s">
        <v>1503</v>
      </c>
      <c r="H2710" s="56" t="s">
        <v>779</v>
      </c>
      <c r="I2710" s="56" t="s">
        <v>767</v>
      </c>
      <c r="J2710" s="55" t="s">
        <v>1219</v>
      </c>
    </row>
    <row r="2711" spans="1:10" ht="24" x14ac:dyDescent="0.25">
      <c r="A2711" s="54" t="s">
        <v>1053</v>
      </c>
      <c r="B2711" s="52" t="s">
        <v>2387</v>
      </c>
      <c r="C2711" s="52" t="s">
        <v>1141</v>
      </c>
      <c r="D2711" s="52" t="s">
        <v>1140</v>
      </c>
      <c r="E2711" s="53">
        <v>2018</v>
      </c>
      <c r="F2711" s="53">
        <v>2018</v>
      </c>
      <c r="G2711" s="52" t="s">
        <v>805</v>
      </c>
      <c r="H2711" s="52" t="s">
        <v>779</v>
      </c>
      <c r="I2711" s="52" t="s">
        <v>767</v>
      </c>
      <c r="J2711" s="51" t="s">
        <v>1219</v>
      </c>
    </row>
    <row r="2712" spans="1:10" ht="24" x14ac:dyDescent="0.25">
      <c r="A2712" s="58" t="s">
        <v>1053</v>
      </c>
      <c r="B2712" s="56" t="s">
        <v>2386</v>
      </c>
      <c r="C2712" s="56" t="s">
        <v>1141</v>
      </c>
      <c r="D2712" s="56" t="s">
        <v>1140</v>
      </c>
      <c r="E2712" s="57">
        <v>2018</v>
      </c>
      <c r="F2712" s="57">
        <v>2018</v>
      </c>
      <c r="G2712" s="56" t="s">
        <v>805</v>
      </c>
      <c r="H2712" s="56" t="s">
        <v>779</v>
      </c>
      <c r="I2712" s="56" t="s">
        <v>767</v>
      </c>
      <c r="J2712" s="55" t="s">
        <v>1219</v>
      </c>
    </row>
    <row r="2713" spans="1:10" ht="24" x14ac:dyDescent="0.25">
      <c r="A2713" s="54" t="s">
        <v>2367</v>
      </c>
      <c r="B2713" s="52" t="s">
        <v>2385</v>
      </c>
      <c r="C2713" s="52" t="s">
        <v>2384</v>
      </c>
      <c r="D2713" s="52" t="s">
        <v>2383</v>
      </c>
      <c r="E2713" s="53">
        <v>2004</v>
      </c>
      <c r="F2713" s="53">
        <v>2004</v>
      </c>
      <c r="G2713" s="52" t="s">
        <v>826</v>
      </c>
      <c r="H2713" s="52" t="s">
        <v>779</v>
      </c>
      <c r="I2713" s="52" t="s">
        <v>778</v>
      </c>
      <c r="J2713" s="51" t="s">
        <v>1219</v>
      </c>
    </row>
    <row r="2714" spans="1:10" ht="24" x14ac:dyDescent="0.25">
      <c r="A2714" s="58" t="s">
        <v>2367</v>
      </c>
      <c r="B2714" s="56" t="s">
        <v>2382</v>
      </c>
      <c r="C2714" s="56" t="s">
        <v>1141</v>
      </c>
      <c r="D2714" s="56" t="s">
        <v>1140</v>
      </c>
      <c r="E2714" s="57">
        <v>2008</v>
      </c>
      <c r="F2714" s="57">
        <v>2008</v>
      </c>
      <c r="G2714" s="56" t="s">
        <v>787</v>
      </c>
      <c r="H2714" s="56" t="s">
        <v>779</v>
      </c>
      <c r="I2714" s="56" t="s">
        <v>767</v>
      </c>
      <c r="J2714" s="55" t="s">
        <v>1219</v>
      </c>
    </row>
    <row r="2715" spans="1:10" ht="24" x14ac:dyDescent="0.25">
      <c r="A2715" s="54" t="s">
        <v>2367</v>
      </c>
      <c r="B2715" s="52" t="s">
        <v>2381</v>
      </c>
      <c r="C2715" s="52" t="s">
        <v>1141</v>
      </c>
      <c r="D2715" s="52" t="s">
        <v>1140</v>
      </c>
      <c r="E2715" s="53">
        <v>2008</v>
      </c>
      <c r="F2715" s="53">
        <v>2008</v>
      </c>
      <c r="G2715" s="52" t="s">
        <v>787</v>
      </c>
      <c r="H2715" s="52" t="s">
        <v>779</v>
      </c>
      <c r="I2715" s="52" t="s">
        <v>767</v>
      </c>
      <c r="J2715" s="51" t="s">
        <v>1219</v>
      </c>
    </row>
    <row r="2716" spans="1:10" ht="24" x14ac:dyDescent="0.25">
      <c r="A2716" s="58" t="s">
        <v>2367</v>
      </c>
      <c r="B2716" s="56" t="s">
        <v>2380</v>
      </c>
      <c r="C2716" s="56" t="s">
        <v>856</v>
      </c>
      <c r="D2716" s="56" t="s">
        <v>855</v>
      </c>
      <c r="E2716" s="57">
        <v>2004</v>
      </c>
      <c r="F2716" s="57">
        <v>2004</v>
      </c>
      <c r="G2716" s="56" t="s">
        <v>826</v>
      </c>
      <c r="H2716" s="56" t="s">
        <v>779</v>
      </c>
      <c r="I2716" s="56" t="s">
        <v>778</v>
      </c>
      <c r="J2716" s="55" t="s">
        <v>1219</v>
      </c>
    </row>
    <row r="2717" spans="1:10" ht="24" x14ac:dyDescent="0.25">
      <c r="A2717" s="54" t="s">
        <v>2367</v>
      </c>
      <c r="B2717" s="52" t="s">
        <v>2379</v>
      </c>
      <c r="C2717" s="52" t="s">
        <v>1460</v>
      </c>
      <c r="D2717" s="52" t="s">
        <v>1459</v>
      </c>
      <c r="E2717" s="53">
        <v>2004</v>
      </c>
      <c r="F2717" s="53">
        <v>2004</v>
      </c>
      <c r="G2717" s="52" t="s">
        <v>826</v>
      </c>
      <c r="H2717" s="52" t="s">
        <v>779</v>
      </c>
      <c r="I2717" s="52" t="s">
        <v>778</v>
      </c>
      <c r="J2717" s="51" t="s">
        <v>1219</v>
      </c>
    </row>
    <row r="2718" spans="1:10" ht="24" x14ac:dyDescent="0.25">
      <c r="A2718" s="58" t="s">
        <v>2367</v>
      </c>
      <c r="B2718" s="56" t="s">
        <v>2378</v>
      </c>
      <c r="C2718" s="56" t="s">
        <v>1141</v>
      </c>
      <c r="D2718" s="56" t="s">
        <v>1140</v>
      </c>
      <c r="E2718" s="57">
        <v>2010</v>
      </c>
      <c r="F2718" s="57">
        <v>2010</v>
      </c>
      <c r="G2718" s="56" t="s">
        <v>787</v>
      </c>
      <c r="H2718" s="56" t="s">
        <v>779</v>
      </c>
      <c r="I2718" s="56" t="s">
        <v>767</v>
      </c>
      <c r="J2718" s="55" t="s">
        <v>1219</v>
      </c>
    </row>
    <row r="2719" spans="1:10" ht="24" x14ac:dyDescent="0.25">
      <c r="A2719" s="54" t="s">
        <v>2367</v>
      </c>
      <c r="B2719" s="52" t="s">
        <v>2377</v>
      </c>
      <c r="C2719" s="52" t="s">
        <v>802</v>
      </c>
      <c r="D2719" s="52" t="s">
        <v>1650</v>
      </c>
      <c r="E2719" s="53">
        <v>2004</v>
      </c>
      <c r="F2719" s="53">
        <v>2004</v>
      </c>
      <c r="G2719" s="52" t="s">
        <v>826</v>
      </c>
      <c r="H2719" s="52" t="s">
        <v>779</v>
      </c>
      <c r="I2719" s="52" t="s">
        <v>778</v>
      </c>
      <c r="J2719" s="51" t="s">
        <v>1219</v>
      </c>
    </row>
    <row r="2720" spans="1:10" ht="24" x14ac:dyDescent="0.25">
      <c r="A2720" s="58" t="s">
        <v>2367</v>
      </c>
      <c r="B2720" s="56" t="s">
        <v>2376</v>
      </c>
      <c r="C2720" s="56" t="s">
        <v>856</v>
      </c>
      <c r="D2720" s="56" t="s">
        <v>855</v>
      </c>
      <c r="E2720" s="57">
        <v>2004</v>
      </c>
      <c r="F2720" s="57">
        <v>2004</v>
      </c>
      <c r="G2720" s="56" t="s">
        <v>826</v>
      </c>
      <c r="H2720" s="56" t="s">
        <v>779</v>
      </c>
      <c r="I2720" s="56" t="s">
        <v>778</v>
      </c>
      <c r="J2720" s="55" t="s">
        <v>1219</v>
      </c>
    </row>
    <row r="2721" spans="1:10" ht="24" x14ac:dyDescent="0.25">
      <c r="A2721" s="54" t="s">
        <v>2367</v>
      </c>
      <c r="B2721" s="52" t="s">
        <v>2375</v>
      </c>
      <c r="C2721" s="52" t="s">
        <v>782</v>
      </c>
      <c r="D2721" s="52" t="s">
        <v>1165</v>
      </c>
      <c r="E2721" s="53">
        <v>2004</v>
      </c>
      <c r="F2721" s="53">
        <v>2004</v>
      </c>
      <c r="G2721" s="52" t="s">
        <v>1165</v>
      </c>
      <c r="H2721" s="52" t="s">
        <v>779</v>
      </c>
      <c r="I2721" s="52" t="s">
        <v>778</v>
      </c>
      <c r="J2721" s="51" t="s">
        <v>1219</v>
      </c>
    </row>
    <row r="2722" spans="1:10" ht="24" x14ac:dyDescent="0.25">
      <c r="A2722" s="58" t="s">
        <v>2367</v>
      </c>
      <c r="B2722" s="56" t="s">
        <v>2374</v>
      </c>
      <c r="C2722" s="56" t="s">
        <v>782</v>
      </c>
      <c r="D2722" s="56" t="s">
        <v>1165</v>
      </c>
      <c r="E2722" s="57">
        <v>2004</v>
      </c>
      <c r="F2722" s="57">
        <v>2004</v>
      </c>
      <c r="G2722" s="56" t="s">
        <v>1165</v>
      </c>
      <c r="H2722" s="56" t="s">
        <v>779</v>
      </c>
      <c r="I2722" s="56" t="s">
        <v>778</v>
      </c>
      <c r="J2722" s="55" t="s">
        <v>1219</v>
      </c>
    </row>
    <row r="2723" spans="1:10" ht="24" x14ac:dyDescent="0.25">
      <c r="A2723" s="54" t="s">
        <v>2367</v>
      </c>
      <c r="B2723" s="52" t="s">
        <v>2373</v>
      </c>
      <c r="C2723" s="52" t="s">
        <v>875</v>
      </c>
      <c r="D2723" s="52" t="s">
        <v>2372</v>
      </c>
      <c r="E2723" s="53">
        <v>1995</v>
      </c>
      <c r="F2723" s="53">
        <v>1996</v>
      </c>
      <c r="G2723" s="52" t="s">
        <v>769</v>
      </c>
      <c r="H2723" s="52" t="s">
        <v>768</v>
      </c>
      <c r="I2723" s="52" t="s">
        <v>778</v>
      </c>
      <c r="J2723" s="51" t="s">
        <v>1219</v>
      </c>
    </row>
    <row r="2724" spans="1:10" ht="24" x14ac:dyDescent="0.25">
      <c r="A2724" s="58" t="s">
        <v>2367</v>
      </c>
      <c r="B2724" s="56" t="s">
        <v>2371</v>
      </c>
      <c r="C2724" s="56" t="s">
        <v>931</v>
      </c>
      <c r="D2724" s="56" t="s">
        <v>939</v>
      </c>
      <c r="E2724" s="57">
        <v>2001</v>
      </c>
      <c r="F2724" s="57">
        <v>2001</v>
      </c>
      <c r="G2724" s="56" t="s">
        <v>858</v>
      </c>
      <c r="H2724" s="56" t="s">
        <v>864</v>
      </c>
      <c r="I2724" s="56" t="s">
        <v>778</v>
      </c>
      <c r="J2724" s="55" t="s">
        <v>1219</v>
      </c>
    </row>
    <row r="2725" spans="1:10" ht="24" x14ac:dyDescent="0.25">
      <c r="A2725" s="54" t="s">
        <v>2367</v>
      </c>
      <c r="B2725" s="52" t="s">
        <v>2370</v>
      </c>
      <c r="C2725" s="52" t="s">
        <v>931</v>
      </c>
      <c r="D2725" s="52" t="s">
        <v>1676</v>
      </c>
      <c r="E2725" s="53">
        <v>2001</v>
      </c>
      <c r="F2725" s="53">
        <v>2001</v>
      </c>
      <c r="G2725" s="52" t="s">
        <v>2073</v>
      </c>
      <c r="H2725" s="52" t="s">
        <v>864</v>
      </c>
      <c r="I2725" s="52" t="s">
        <v>778</v>
      </c>
      <c r="J2725" s="51" t="s">
        <v>1219</v>
      </c>
    </row>
    <row r="2726" spans="1:10" ht="24" x14ac:dyDescent="0.25">
      <c r="A2726" s="58" t="s">
        <v>2367</v>
      </c>
      <c r="B2726" s="56" t="s">
        <v>2369</v>
      </c>
      <c r="C2726" s="56" t="s">
        <v>789</v>
      </c>
      <c r="D2726" s="56" t="s">
        <v>788</v>
      </c>
      <c r="E2726" s="57">
        <v>2019</v>
      </c>
      <c r="F2726" s="57">
        <v>2019</v>
      </c>
      <c r="G2726" s="56" t="s">
        <v>787</v>
      </c>
      <c r="H2726" s="56" t="s">
        <v>779</v>
      </c>
      <c r="I2726" s="56" t="s">
        <v>767</v>
      </c>
      <c r="J2726" s="55" t="s">
        <v>1219</v>
      </c>
    </row>
    <row r="2727" spans="1:10" ht="24" x14ac:dyDescent="0.25">
      <c r="A2727" s="54" t="s">
        <v>2367</v>
      </c>
      <c r="B2727" s="52" t="s">
        <v>2368</v>
      </c>
      <c r="C2727" s="52" t="s">
        <v>2365</v>
      </c>
      <c r="D2727" s="52" t="s">
        <v>2364</v>
      </c>
      <c r="E2727" s="53">
        <v>2019</v>
      </c>
      <c r="F2727" s="53">
        <v>2019</v>
      </c>
      <c r="G2727" s="52" t="s">
        <v>780</v>
      </c>
      <c r="H2727" s="52" t="s">
        <v>779</v>
      </c>
      <c r="I2727" s="52" t="s">
        <v>767</v>
      </c>
      <c r="J2727" s="51" t="s">
        <v>1219</v>
      </c>
    </row>
    <row r="2728" spans="1:10" ht="24" x14ac:dyDescent="0.25">
      <c r="A2728" s="58" t="s">
        <v>2367</v>
      </c>
      <c r="B2728" s="56" t="s">
        <v>2366</v>
      </c>
      <c r="C2728" s="56" t="s">
        <v>2365</v>
      </c>
      <c r="D2728" s="56" t="s">
        <v>2364</v>
      </c>
      <c r="E2728" s="57">
        <v>2019</v>
      </c>
      <c r="F2728" s="57">
        <v>2019</v>
      </c>
      <c r="G2728" s="56" t="s">
        <v>780</v>
      </c>
      <c r="H2728" s="56" t="s">
        <v>779</v>
      </c>
      <c r="I2728" s="56" t="s">
        <v>767</v>
      </c>
      <c r="J2728" s="55" t="s">
        <v>1219</v>
      </c>
    </row>
    <row r="2729" spans="1:10" ht="24" x14ac:dyDescent="0.25">
      <c r="A2729" s="54" t="s">
        <v>1049</v>
      </c>
      <c r="B2729" s="52" t="s">
        <v>2363</v>
      </c>
      <c r="C2729" s="52" t="s">
        <v>931</v>
      </c>
      <c r="D2729" s="52" t="s">
        <v>1479</v>
      </c>
      <c r="E2729" s="53">
        <v>2014</v>
      </c>
      <c r="F2729" s="53">
        <v>2014</v>
      </c>
      <c r="G2729" s="52" t="s">
        <v>1280</v>
      </c>
      <c r="H2729" s="52" t="s">
        <v>1220</v>
      </c>
      <c r="I2729" s="52" t="s">
        <v>778</v>
      </c>
      <c r="J2729" s="51" t="s">
        <v>1219</v>
      </c>
    </row>
    <row r="2730" spans="1:10" ht="24" x14ac:dyDescent="0.25">
      <c r="A2730" s="58" t="s">
        <v>1049</v>
      </c>
      <c r="B2730" s="56" t="s">
        <v>2362</v>
      </c>
      <c r="C2730" s="56" t="s">
        <v>931</v>
      </c>
      <c r="D2730" s="56" t="s">
        <v>2029</v>
      </c>
      <c r="E2730" s="57">
        <v>2014</v>
      </c>
      <c r="F2730" s="57">
        <v>2014</v>
      </c>
      <c r="G2730" s="56" t="s">
        <v>2073</v>
      </c>
      <c r="H2730" s="56" t="s">
        <v>864</v>
      </c>
      <c r="I2730" s="56" t="s">
        <v>778</v>
      </c>
      <c r="J2730" s="55" t="s">
        <v>1219</v>
      </c>
    </row>
    <row r="2731" spans="1:10" ht="24" x14ac:dyDescent="0.25">
      <c r="A2731" s="54" t="s">
        <v>1049</v>
      </c>
      <c r="B2731" s="52" t="s">
        <v>2361</v>
      </c>
      <c r="C2731" s="52" t="s">
        <v>842</v>
      </c>
      <c r="D2731" s="52" t="s">
        <v>1623</v>
      </c>
      <c r="E2731" s="53">
        <v>2004</v>
      </c>
      <c r="F2731" s="53">
        <v>2004</v>
      </c>
      <c r="G2731" s="52" t="s">
        <v>858</v>
      </c>
      <c r="H2731" s="52" t="s">
        <v>864</v>
      </c>
      <c r="I2731" s="52" t="s">
        <v>767</v>
      </c>
      <c r="J2731" s="51" t="s">
        <v>1219</v>
      </c>
    </row>
    <row r="2732" spans="1:10" ht="24" x14ac:dyDescent="0.25">
      <c r="A2732" s="58" t="s">
        <v>1049</v>
      </c>
      <c r="B2732" s="56" t="s">
        <v>2360</v>
      </c>
      <c r="C2732" s="56" t="s">
        <v>842</v>
      </c>
      <c r="D2732" s="56" t="s">
        <v>1623</v>
      </c>
      <c r="E2732" s="57">
        <v>2004</v>
      </c>
      <c r="F2732" s="57">
        <v>2004</v>
      </c>
      <c r="G2732" s="56" t="s">
        <v>858</v>
      </c>
      <c r="H2732" s="56" t="s">
        <v>864</v>
      </c>
      <c r="I2732" s="56" t="s">
        <v>767</v>
      </c>
      <c r="J2732" s="55" t="s">
        <v>1219</v>
      </c>
    </row>
    <row r="2733" spans="1:10" ht="24" x14ac:dyDescent="0.25">
      <c r="A2733" s="54" t="s">
        <v>1049</v>
      </c>
      <c r="B2733" s="52" t="s">
        <v>2359</v>
      </c>
      <c r="C2733" s="52" t="s">
        <v>880</v>
      </c>
      <c r="D2733" s="52" t="s">
        <v>1003</v>
      </c>
      <c r="E2733" s="53">
        <v>2010</v>
      </c>
      <c r="F2733" s="53">
        <v>2011</v>
      </c>
      <c r="G2733" s="52" t="s">
        <v>858</v>
      </c>
      <c r="H2733" s="52" t="s">
        <v>813</v>
      </c>
      <c r="I2733" s="52" t="s">
        <v>778</v>
      </c>
      <c r="J2733" s="51" t="s">
        <v>1219</v>
      </c>
    </row>
    <row r="2734" spans="1:10" ht="24" x14ac:dyDescent="0.25">
      <c r="A2734" s="58" t="s">
        <v>1049</v>
      </c>
      <c r="B2734" s="56" t="s">
        <v>2358</v>
      </c>
      <c r="C2734" s="56" t="s">
        <v>931</v>
      </c>
      <c r="D2734" s="56" t="s">
        <v>2357</v>
      </c>
      <c r="E2734" s="57">
        <v>2003</v>
      </c>
      <c r="F2734" s="57">
        <v>2003</v>
      </c>
      <c r="G2734" s="56" t="s">
        <v>858</v>
      </c>
      <c r="H2734" s="56" t="s">
        <v>864</v>
      </c>
      <c r="I2734" s="56" t="s">
        <v>778</v>
      </c>
      <c r="J2734" s="55" t="s">
        <v>1219</v>
      </c>
    </row>
    <row r="2735" spans="1:10" ht="24" x14ac:dyDescent="0.25">
      <c r="A2735" s="54" t="s">
        <v>1049</v>
      </c>
      <c r="B2735" s="52" t="s">
        <v>2356</v>
      </c>
      <c r="C2735" s="52" t="s">
        <v>2354</v>
      </c>
      <c r="D2735" s="52" t="s">
        <v>781</v>
      </c>
      <c r="E2735" s="53">
        <v>2010</v>
      </c>
      <c r="F2735" s="53">
        <v>2010</v>
      </c>
      <c r="G2735" s="52" t="s">
        <v>826</v>
      </c>
      <c r="H2735" s="52" t="s">
        <v>779</v>
      </c>
      <c r="I2735" s="52" t="s">
        <v>767</v>
      </c>
      <c r="J2735" s="51" t="s">
        <v>1219</v>
      </c>
    </row>
    <row r="2736" spans="1:10" ht="24" x14ac:dyDescent="0.25">
      <c r="A2736" s="58" t="s">
        <v>1049</v>
      </c>
      <c r="B2736" s="56" t="s">
        <v>2355</v>
      </c>
      <c r="C2736" s="56" t="s">
        <v>2354</v>
      </c>
      <c r="D2736" s="56" t="s">
        <v>781</v>
      </c>
      <c r="E2736" s="57">
        <v>2010</v>
      </c>
      <c r="F2736" s="57">
        <v>2010</v>
      </c>
      <c r="G2736" s="56" t="s">
        <v>826</v>
      </c>
      <c r="H2736" s="56" t="s">
        <v>779</v>
      </c>
      <c r="I2736" s="56" t="s">
        <v>767</v>
      </c>
      <c r="J2736" s="55" t="s">
        <v>1219</v>
      </c>
    </row>
    <row r="2737" spans="1:10" x14ac:dyDescent="0.25">
      <c r="A2737" s="54" t="s">
        <v>2349</v>
      </c>
      <c r="B2737" s="52" t="s">
        <v>2353</v>
      </c>
      <c r="C2737" s="52" t="s">
        <v>848</v>
      </c>
      <c r="D2737" s="52" t="s">
        <v>1377</v>
      </c>
      <c r="E2737" s="53">
        <v>2009</v>
      </c>
      <c r="F2737" s="53">
        <v>2009</v>
      </c>
      <c r="G2737" s="52" t="s">
        <v>787</v>
      </c>
      <c r="H2737" s="52" t="s">
        <v>779</v>
      </c>
      <c r="I2737" s="52" t="s">
        <v>767</v>
      </c>
      <c r="J2737" s="51" t="s">
        <v>1219</v>
      </c>
    </row>
    <row r="2738" spans="1:10" x14ac:dyDescent="0.25">
      <c r="A2738" s="58" t="s">
        <v>2349</v>
      </c>
      <c r="B2738" s="56" t="s">
        <v>2352</v>
      </c>
      <c r="C2738" s="56" t="s">
        <v>819</v>
      </c>
      <c r="D2738" s="56" t="s">
        <v>805</v>
      </c>
      <c r="E2738" s="57">
        <v>2009</v>
      </c>
      <c r="F2738" s="57">
        <v>2009</v>
      </c>
      <c r="G2738" s="56" t="s">
        <v>787</v>
      </c>
      <c r="H2738" s="56" t="s">
        <v>779</v>
      </c>
      <c r="I2738" s="56" t="s">
        <v>767</v>
      </c>
      <c r="J2738" s="55" t="s">
        <v>1219</v>
      </c>
    </row>
    <row r="2739" spans="1:10" x14ac:dyDescent="0.25">
      <c r="A2739" s="54" t="s">
        <v>2349</v>
      </c>
      <c r="B2739" s="52" t="s">
        <v>2351</v>
      </c>
      <c r="C2739" s="52" t="s">
        <v>880</v>
      </c>
      <c r="D2739" s="52" t="s">
        <v>1003</v>
      </c>
      <c r="E2739" s="53">
        <v>2010</v>
      </c>
      <c r="F2739" s="53">
        <v>2011</v>
      </c>
      <c r="G2739" s="52" t="s">
        <v>858</v>
      </c>
      <c r="H2739" s="52" t="s">
        <v>813</v>
      </c>
      <c r="I2739" s="52" t="s">
        <v>778</v>
      </c>
      <c r="J2739" s="51" t="s">
        <v>1219</v>
      </c>
    </row>
    <row r="2740" spans="1:10" x14ac:dyDescent="0.25">
      <c r="A2740" s="58" t="s">
        <v>2349</v>
      </c>
      <c r="B2740" s="56" t="s">
        <v>2350</v>
      </c>
      <c r="C2740" s="56" t="s">
        <v>1165</v>
      </c>
      <c r="D2740" s="56" t="s">
        <v>1165</v>
      </c>
      <c r="E2740" s="57">
        <v>2011</v>
      </c>
      <c r="F2740" s="57">
        <v>2011</v>
      </c>
      <c r="G2740" s="56" t="s">
        <v>1165</v>
      </c>
      <c r="H2740" s="56" t="s">
        <v>779</v>
      </c>
      <c r="I2740" s="56" t="s">
        <v>767</v>
      </c>
      <c r="J2740" s="55" t="s">
        <v>1219</v>
      </c>
    </row>
    <row r="2741" spans="1:10" x14ac:dyDescent="0.25">
      <c r="A2741" s="54" t="s">
        <v>2349</v>
      </c>
      <c r="B2741" s="52" t="s">
        <v>2348</v>
      </c>
      <c r="C2741" s="52" t="s">
        <v>848</v>
      </c>
      <c r="D2741" s="52" t="s">
        <v>1377</v>
      </c>
      <c r="E2741" s="53">
        <v>2011</v>
      </c>
      <c r="F2741" s="53">
        <v>2011</v>
      </c>
      <c r="G2741" s="52" t="s">
        <v>1503</v>
      </c>
      <c r="H2741" s="52" t="s">
        <v>779</v>
      </c>
      <c r="I2741" s="52" t="s">
        <v>767</v>
      </c>
      <c r="J2741" s="51" t="s">
        <v>1219</v>
      </c>
    </row>
    <row r="2742" spans="1:10" x14ac:dyDescent="0.25">
      <c r="A2742" s="58" t="s">
        <v>2333</v>
      </c>
      <c r="B2742" s="56" t="s">
        <v>2347</v>
      </c>
      <c r="C2742" s="56" t="s">
        <v>842</v>
      </c>
      <c r="D2742" s="56" t="s">
        <v>1683</v>
      </c>
      <c r="E2742" s="57">
        <v>2007</v>
      </c>
      <c r="F2742" s="57">
        <v>2007</v>
      </c>
      <c r="G2742" s="56" t="s">
        <v>787</v>
      </c>
      <c r="H2742" s="56" t="s">
        <v>779</v>
      </c>
      <c r="I2742" s="56" t="s">
        <v>767</v>
      </c>
      <c r="J2742" s="55" t="s">
        <v>1219</v>
      </c>
    </row>
    <row r="2743" spans="1:10" x14ac:dyDescent="0.25">
      <c r="A2743" s="54" t="s">
        <v>2333</v>
      </c>
      <c r="B2743" s="52" t="s">
        <v>2346</v>
      </c>
      <c r="C2743" s="52" t="s">
        <v>842</v>
      </c>
      <c r="D2743" s="52" t="s">
        <v>886</v>
      </c>
      <c r="E2743" s="53">
        <v>2008</v>
      </c>
      <c r="F2743" s="53">
        <v>2008</v>
      </c>
      <c r="G2743" s="52" t="s">
        <v>787</v>
      </c>
      <c r="H2743" s="52" t="s">
        <v>779</v>
      </c>
      <c r="I2743" s="52" t="s">
        <v>767</v>
      </c>
      <c r="J2743" s="51" t="s">
        <v>1219</v>
      </c>
    </row>
    <row r="2744" spans="1:10" x14ac:dyDescent="0.25">
      <c r="A2744" s="58" t="s">
        <v>2333</v>
      </c>
      <c r="B2744" s="56" t="s">
        <v>2345</v>
      </c>
      <c r="C2744" s="56" t="s">
        <v>842</v>
      </c>
      <c r="D2744" s="56" t="s">
        <v>827</v>
      </c>
      <c r="E2744" s="57">
        <v>2008</v>
      </c>
      <c r="F2744" s="57">
        <v>2008</v>
      </c>
      <c r="G2744" s="56" t="s">
        <v>787</v>
      </c>
      <c r="H2744" s="56" t="s">
        <v>779</v>
      </c>
      <c r="I2744" s="56" t="s">
        <v>767</v>
      </c>
      <c r="J2744" s="55" t="s">
        <v>1219</v>
      </c>
    </row>
    <row r="2745" spans="1:10" x14ac:dyDescent="0.25">
      <c r="A2745" s="54" t="s">
        <v>2333</v>
      </c>
      <c r="B2745" s="52" t="s">
        <v>2344</v>
      </c>
      <c r="C2745" s="52" t="s">
        <v>802</v>
      </c>
      <c r="D2745" s="52" t="s">
        <v>1915</v>
      </c>
      <c r="E2745" s="53">
        <v>2009</v>
      </c>
      <c r="F2745" s="53">
        <v>2009</v>
      </c>
      <c r="G2745" s="52" t="s">
        <v>835</v>
      </c>
      <c r="H2745" s="52" t="s">
        <v>779</v>
      </c>
      <c r="I2745" s="52" t="s">
        <v>767</v>
      </c>
      <c r="J2745" s="51" t="s">
        <v>1219</v>
      </c>
    </row>
    <row r="2746" spans="1:10" x14ac:dyDescent="0.25">
      <c r="A2746" s="58" t="s">
        <v>2333</v>
      </c>
      <c r="B2746" s="56" t="s">
        <v>2343</v>
      </c>
      <c r="C2746" s="56" t="s">
        <v>842</v>
      </c>
      <c r="D2746" s="56" t="s">
        <v>841</v>
      </c>
      <c r="E2746" s="57">
        <v>2010</v>
      </c>
      <c r="F2746" s="57">
        <v>2010</v>
      </c>
      <c r="G2746" s="56" t="s">
        <v>787</v>
      </c>
      <c r="H2746" s="56" t="s">
        <v>779</v>
      </c>
      <c r="I2746" s="56" t="s">
        <v>767</v>
      </c>
      <c r="J2746" s="55" t="s">
        <v>1219</v>
      </c>
    </row>
    <row r="2747" spans="1:10" ht="24" x14ac:dyDescent="0.25">
      <c r="A2747" s="54" t="s">
        <v>2333</v>
      </c>
      <c r="B2747" s="52" t="s">
        <v>2342</v>
      </c>
      <c r="C2747" s="52" t="s">
        <v>856</v>
      </c>
      <c r="D2747" s="52" t="s">
        <v>855</v>
      </c>
      <c r="E2747" s="53">
        <v>2011</v>
      </c>
      <c r="F2747" s="53">
        <v>2011</v>
      </c>
      <c r="G2747" s="52" t="s">
        <v>787</v>
      </c>
      <c r="H2747" s="52" t="s">
        <v>779</v>
      </c>
      <c r="I2747" s="52" t="s">
        <v>767</v>
      </c>
      <c r="J2747" s="51" t="s">
        <v>1219</v>
      </c>
    </row>
    <row r="2748" spans="1:10" x14ac:dyDescent="0.25">
      <c r="A2748" s="58" t="s">
        <v>2333</v>
      </c>
      <c r="B2748" s="56" t="s">
        <v>2341</v>
      </c>
      <c r="C2748" s="56" t="s">
        <v>842</v>
      </c>
      <c r="D2748" s="56" t="s">
        <v>1165</v>
      </c>
      <c r="E2748" s="57">
        <v>2011</v>
      </c>
      <c r="F2748" s="57">
        <v>2011</v>
      </c>
      <c r="G2748" s="56" t="s">
        <v>787</v>
      </c>
      <c r="H2748" s="56" t="s">
        <v>779</v>
      </c>
      <c r="I2748" s="56" t="s">
        <v>767</v>
      </c>
      <c r="J2748" s="55" t="s">
        <v>1219</v>
      </c>
    </row>
    <row r="2749" spans="1:10" x14ac:dyDescent="0.25">
      <c r="A2749" s="54" t="s">
        <v>2333</v>
      </c>
      <c r="B2749" s="52" t="s">
        <v>2340</v>
      </c>
      <c r="C2749" s="52" t="s">
        <v>842</v>
      </c>
      <c r="D2749" s="52" t="s">
        <v>827</v>
      </c>
      <c r="E2749" s="53">
        <v>2016</v>
      </c>
      <c r="F2749" s="53">
        <v>2016</v>
      </c>
      <c r="G2749" s="52" t="s">
        <v>835</v>
      </c>
      <c r="H2749" s="52" t="s">
        <v>834</v>
      </c>
      <c r="I2749" s="52" t="s">
        <v>778</v>
      </c>
      <c r="J2749" s="51" t="s">
        <v>1219</v>
      </c>
    </row>
    <row r="2750" spans="1:10" x14ac:dyDescent="0.25">
      <c r="A2750" s="58" t="s">
        <v>2333</v>
      </c>
      <c r="B2750" s="56" t="s">
        <v>2339</v>
      </c>
      <c r="C2750" s="56" t="s">
        <v>842</v>
      </c>
      <c r="D2750" s="56" t="s">
        <v>1344</v>
      </c>
      <c r="E2750" s="57">
        <v>2016</v>
      </c>
      <c r="F2750" s="57">
        <v>2016</v>
      </c>
      <c r="G2750" s="56" t="s">
        <v>835</v>
      </c>
      <c r="H2750" s="56" t="s">
        <v>834</v>
      </c>
      <c r="I2750" s="56" t="s">
        <v>778</v>
      </c>
      <c r="J2750" s="55" t="s">
        <v>1219</v>
      </c>
    </row>
    <row r="2751" spans="1:10" x14ac:dyDescent="0.25">
      <c r="A2751" s="54" t="s">
        <v>2333</v>
      </c>
      <c r="B2751" s="52" t="s">
        <v>2338</v>
      </c>
      <c r="C2751" s="52" t="s">
        <v>842</v>
      </c>
      <c r="D2751" s="52" t="s">
        <v>1344</v>
      </c>
      <c r="E2751" s="53">
        <v>2016</v>
      </c>
      <c r="F2751" s="53">
        <v>2016</v>
      </c>
      <c r="G2751" s="52" t="s">
        <v>858</v>
      </c>
      <c r="H2751" s="52" t="s">
        <v>834</v>
      </c>
      <c r="I2751" s="52" t="s">
        <v>778</v>
      </c>
      <c r="J2751" s="51" t="s">
        <v>1219</v>
      </c>
    </row>
    <row r="2752" spans="1:10" x14ac:dyDescent="0.25">
      <c r="A2752" s="58" t="s">
        <v>2333</v>
      </c>
      <c r="B2752" s="56" t="s">
        <v>2337</v>
      </c>
      <c r="C2752" s="56" t="s">
        <v>842</v>
      </c>
      <c r="D2752" s="56" t="s">
        <v>886</v>
      </c>
      <c r="E2752" s="57">
        <v>2018</v>
      </c>
      <c r="F2752" s="57">
        <v>2018</v>
      </c>
      <c r="G2752" s="56" t="s">
        <v>835</v>
      </c>
      <c r="H2752" s="56" t="s">
        <v>834</v>
      </c>
      <c r="I2752" s="56" t="s">
        <v>778</v>
      </c>
      <c r="J2752" s="55" t="s">
        <v>1219</v>
      </c>
    </row>
    <row r="2753" spans="1:10" x14ac:dyDescent="0.25">
      <c r="A2753" s="54" t="s">
        <v>2333</v>
      </c>
      <c r="B2753" s="52" t="s">
        <v>2336</v>
      </c>
      <c r="C2753" s="52" t="s">
        <v>842</v>
      </c>
      <c r="D2753" s="52" t="s">
        <v>886</v>
      </c>
      <c r="E2753" s="53">
        <v>2018</v>
      </c>
      <c r="F2753" s="53">
        <v>2018</v>
      </c>
      <c r="G2753" s="52" t="s">
        <v>835</v>
      </c>
      <c r="H2753" s="52" t="s">
        <v>834</v>
      </c>
      <c r="I2753" s="52" t="s">
        <v>778</v>
      </c>
      <c r="J2753" s="51" t="s">
        <v>1219</v>
      </c>
    </row>
    <row r="2754" spans="1:10" x14ac:dyDescent="0.25">
      <c r="A2754" s="58" t="s">
        <v>2333</v>
      </c>
      <c r="B2754" s="56" t="s">
        <v>2335</v>
      </c>
      <c r="C2754" s="56" t="s">
        <v>842</v>
      </c>
      <c r="D2754" s="56" t="s">
        <v>827</v>
      </c>
      <c r="E2754" s="57">
        <v>2018</v>
      </c>
      <c r="F2754" s="57">
        <v>2018</v>
      </c>
      <c r="G2754" s="56" t="s">
        <v>835</v>
      </c>
      <c r="H2754" s="56" t="s">
        <v>834</v>
      </c>
      <c r="I2754" s="56" t="s">
        <v>778</v>
      </c>
      <c r="J2754" s="55" t="s">
        <v>1219</v>
      </c>
    </row>
    <row r="2755" spans="1:10" x14ac:dyDescent="0.25">
      <c r="A2755" s="54" t="s">
        <v>2333</v>
      </c>
      <c r="B2755" s="52" t="s">
        <v>2334</v>
      </c>
      <c r="C2755" s="52" t="s">
        <v>842</v>
      </c>
      <c r="D2755" s="52" t="s">
        <v>827</v>
      </c>
      <c r="E2755" s="53">
        <v>2018</v>
      </c>
      <c r="F2755" s="53">
        <v>2018</v>
      </c>
      <c r="G2755" s="52" t="s">
        <v>835</v>
      </c>
      <c r="H2755" s="52" t="s">
        <v>834</v>
      </c>
      <c r="I2755" s="52" t="s">
        <v>778</v>
      </c>
      <c r="J2755" s="51" t="s">
        <v>1219</v>
      </c>
    </row>
    <row r="2756" spans="1:10" x14ac:dyDescent="0.25">
      <c r="A2756" s="58" t="s">
        <v>2333</v>
      </c>
      <c r="B2756" s="56" t="s">
        <v>2332</v>
      </c>
      <c r="C2756" s="56" t="s">
        <v>842</v>
      </c>
      <c r="D2756" s="56" t="s">
        <v>1261</v>
      </c>
      <c r="E2756" s="57">
        <v>2018</v>
      </c>
      <c r="F2756" s="57">
        <v>2018</v>
      </c>
      <c r="G2756" s="56" t="s">
        <v>835</v>
      </c>
      <c r="H2756" s="56" t="s">
        <v>834</v>
      </c>
      <c r="I2756" s="56" t="s">
        <v>778</v>
      </c>
      <c r="J2756" s="55" t="s">
        <v>1219</v>
      </c>
    </row>
    <row r="2757" spans="1:10" ht="24" x14ac:dyDescent="0.25">
      <c r="A2757" s="54" t="s">
        <v>2331</v>
      </c>
      <c r="B2757" s="52" t="s">
        <v>2330</v>
      </c>
      <c r="C2757" s="52" t="s">
        <v>880</v>
      </c>
      <c r="D2757" s="52" t="s">
        <v>2269</v>
      </c>
      <c r="E2757" s="53">
        <v>2001</v>
      </c>
      <c r="F2757" s="53">
        <v>2001</v>
      </c>
      <c r="G2757" s="52" t="s">
        <v>858</v>
      </c>
      <c r="H2757" s="52" t="s">
        <v>813</v>
      </c>
      <c r="I2757" s="52" t="s">
        <v>778</v>
      </c>
      <c r="J2757" s="51" t="s">
        <v>1219</v>
      </c>
    </row>
    <row r="2758" spans="1:10" x14ac:dyDescent="0.25">
      <c r="A2758" s="58" t="s">
        <v>2328</v>
      </c>
      <c r="B2758" s="56" t="s">
        <v>2329</v>
      </c>
      <c r="C2758" s="56" t="s">
        <v>931</v>
      </c>
      <c r="D2758" s="56" t="s">
        <v>2023</v>
      </c>
      <c r="E2758" s="57">
        <v>2002</v>
      </c>
      <c r="F2758" s="57">
        <v>2002</v>
      </c>
      <c r="G2758" s="56" t="s">
        <v>858</v>
      </c>
      <c r="H2758" s="56" t="s">
        <v>864</v>
      </c>
      <c r="I2758" s="56" t="s">
        <v>778</v>
      </c>
      <c r="J2758" s="55" t="s">
        <v>1219</v>
      </c>
    </row>
    <row r="2759" spans="1:10" x14ac:dyDescent="0.25">
      <c r="A2759" s="54" t="s">
        <v>2328</v>
      </c>
      <c r="B2759" s="52" t="s">
        <v>2327</v>
      </c>
      <c r="C2759" s="52" t="s">
        <v>931</v>
      </c>
      <c r="D2759" s="52" t="s">
        <v>2023</v>
      </c>
      <c r="E2759" s="53">
        <v>2002</v>
      </c>
      <c r="F2759" s="53">
        <v>2002</v>
      </c>
      <c r="G2759" s="52" t="s">
        <v>858</v>
      </c>
      <c r="H2759" s="52" t="s">
        <v>864</v>
      </c>
      <c r="I2759" s="52" t="s">
        <v>778</v>
      </c>
      <c r="J2759" s="51" t="s">
        <v>1219</v>
      </c>
    </row>
    <row r="2760" spans="1:10" ht="24" x14ac:dyDescent="0.25">
      <c r="A2760" s="58" t="s">
        <v>1043</v>
      </c>
      <c r="B2760" s="56" t="s">
        <v>2326</v>
      </c>
      <c r="C2760" s="56" t="s">
        <v>905</v>
      </c>
      <c r="D2760" s="56" t="s">
        <v>2325</v>
      </c>
      <c r="E2760" s="57">
        <v>2005</v>
      </c>
      <c r="F2760" s="57">
        <v>2006</v>
      </c>
      <c r="G2760" s="56" t="s">
        <v>873</v>
      </c>
      <c r="H2760" s="56" t="s">
        <v>813</v>
      </c>
      <c r="I2760" s="56" t="s">
        <v>778</v>
      </c>
      <c r="J2760" s="55" t="s">
        <v>1219</v>
      </c>
    </row>
    <row r="2761" spans="1:10" ht="24" x14ac:dyDescent="0.25">
      <c r="A2761" s="54" t="s">
        <v>1043</v>
      </c>
      <c r="B2761" s="52" t="s">
        <v>2324</v>
      </c>
      <c r="C2761" s="52" t="s">
        <v>931</v>
      </c>
      <c r="D2761" s="52" t="s">
        <v>939</v>
      </c>
      <c r="E2761" s="53">
        <v>2008</v>
      </c>
      <c r="F2761" s="53">
        <v>2008</v>
      </c>
      <c r="G2761" s="52" t="s">
        <v>882</v>
      </c>
      <c r="H2761" s="52" t="s">
        <v>864</v>
      </c>
      <c r="I2761" s="52" t="s">
        <v>778</v>
      </c>
      <c r="J2761" s="51" t="s">
        <v>1219</v>
      </c>
    </row>
    <row r="2762" spans="1:10" ht="24" x14ac:dyDescent="0.25">
      <c r="A2762" s="58" t="s">
        <v>1043</v>
      </c>
      <c r="B2762" s="56" t="s">
        <v>2323</v>
      </c>
      <c r="C2762" s="56" t="s">
        <v>931</v>
      </c>
      <c r="D2762" s="56" t="s">
        <v>2186</v>
      </c>
      <c r="E2762" s="57">
        <v>2008</v>
      </c>
      <c r="F2762" s="57">
        <v>2008</v>
      </c>
      <c r="G2762" s="56" t="s">
        <v>882</v>
      </c>
      <c r="H2762" s="56" t="s">
        <v>864</v>
      </c>
      <c r="I2762" s="56" t="s">
        <v>778</v>
      </c>
      <c r="J2762" s="55" t="s">
        <v>1219</v>
      </c>
    </row>
    <row r="2763" spans="1:10" ht="24" x14ac:dyDescent="0.25">
      <c r="A2763" s="54" t="s">
        <v>1043</v>
      </c>
      <c r="B2763" s="52" t="s">
        <v>2322</v>
      </c>
      <c r="C2763" s="52" t="s">
        <v>828</v>
      </c>
      <c r="D2763" s="52" t="s">
        <v>1438</v>
      </c>
      <c r="E2763" s="53">
        <v>2012</v>
      </c>
      <c r="F2763" s="53">
        <v>2012</v>
      </c>
      <c r="G2763" s="52" t="s">
        <v>1352</v>
      </c>
      <c r="H2763" s="52" t="s">
        <v>834</v>
      </c>
      <c r="I2763" s="52" t="s">
        <v>767</v>
      </c>
      <c r="J2763" s="51" t="s">
        <v>1219</v>
      </c>
    </row>
    <row r="2764" spans="1:10" ht="24" x14ac:dyDescent="0.25">
      <c r="A2764" s="58" t="s">
        <v>1043</v>
      </c>
      <c r="B2764" s="56" t="s">
        <v>2321</v>
      </c>
      <c r="C2764" s="56" t="s">
        <v>866</v>
      </c>
      <c r="D2764" s="56" t="s">
        <v>1261</v>
      </c>
      <c r="E2764" s="57">
        <v>2014</v>
      </c>
      <c r="F2764" s="57">
        <v>2014</v>
      </c>
      <c r="G2764" s="56" t="s">
        <v>835</v>
      </c>
      <c r="H2764" s="56" t="s">
        <v>834</v>
      </c>
      <c r="I2764" s="56" t="s">
        <v>767</v>
      </c>
      <c r="J2764" s="55" t="s">
        <v>1219</v>
      </c>
    </row>
    <row r="2765" spans="1:10" x14ac:dyDescent="0.25">
      <c r="A2765" s="54" t="s">
        <v>2308</v>
      </c>
      <c r="B2765" s="52" t="s">
        <v>2320</v>
      </c>
      <c r="C2765" s="52" t="s">
        <v>2184</v>
      </c>
      <c r="D2765" s="52" t="s">
        <v>2318</v>
      </c>
      <c r="E2765" s="53">
        <v>2008</v>
      </c>
      <c r="F2765" s="53">
        <v>2008</v>
      </c>
      <c r="G2765" s="52" t="s">
        <v>826</v>
      </c>
      <c r="H2765" s="52" t="s">
        <v>779</v>
      </c>
      <c r="I2765" s="52" t="s">
        <v>767</v>
      </c>
      <c r="J2765" s="51" t="s">
        <v>1219</v>
      </c>
    </row>
    <row r="2766" spans="1:10" x14ac:dyDescent="0.25">
      <c r="A2766" s="58" t="s">
        <v>2308</v>
      </c>
      <c r="B2766" s="56" t="s">
        <v>2319</v>
      </c>
      <c r="C2766" s="56" t="s">
        <v>2184</v>
      </c>
      <c r="D2766" s="56" t="s">
        <v>2318</v>
      </c>
      <c r="E2766" s="57">
        <v>2008</v>
      </c>
      <c r="F2766" s="57">
        <v>2008</v>
      </c>
      <c r="G2766" s="56" t="s">
        <v>826</v>
      </c>
      <c r="H2766" s="56" t="s">
        <v>779</v>
      </c>
      <c r="I2766" s="56" t="s">
        <v>767</v>
      </c>
      <c r="J2766" s="55" t="s">
        <v>1219</v>
      </c>
    </row>
    <row r="2767" spans="1:10" x14ac:dyDescent="0.25">
      <c r="A2767" s="54" t="s">
        <v>2308</v>
      </c>
      <c r="B2767" s="52" t="s">
        <v>2317</v>
      </c>
      <c r="C2767" s="52" t="s">
        <v>2316</v>
      </c>
      <c r="D2767" s="52" t="s">
        <v>1442</v>
      </c>
      <c r="E2767" s="53">
        <v>2010</v>
      </c>
      <c r="F2767" s="53">
        <v>2010</v>
      </c>
      <c r="G2767" s="52" t="s">
        <v>1442</v>
      </c>
      <c r="H2767" s="52" t="s">
        <v>1136</v>
      </c>
      <c r="I2767" s="52" t="s">
        <v>778</v>
      </c>
      <c r="J2767" s="51" t="s">
        <v>1219</v>
      </c>
    </row>
    <row r="2768" spans="1:10" x14ac:dyDescent="0.25">
      <c r="A2768" s="58" t="s">
        <v>2308</v>
      </c>
      <c r="B2768" s="56" t="s">
        <v>2315</v>
      </c>
      <c r="C2768" s="56" t="s">
        <v>1141</v>
      </c>
      <c r="D2768" s="56" t="s">
        <v>1140</v>
      </c>
      <c r="E2768" s="57">
        <v>2010</v>
      </c>
      <c r="F2768" s="57">
        <v>2010</v>
      </c>
      <c r="G2768" s="56" t="s">
        <v>787</v>
      </c>
      <c r="H2768" s="56" t="s">
        <v>779</v>
      </c>
      <c r="I2768" s="56" t="s">
        <v>767</v>
      </c>
      <c r="J2768" s="55" t="s">
        <v>1219</v>
      </c>
    </row>
    <row r="2769" spans="1:10" x14ac:dyDescent="0.25">
      <c r="A2769" s="54" t="s">
        <v>2308</v>
      </c>
      <c r="B2769" s="52" t="s">
        <v>2314</v>
      </c>
      <c r="C2769" s="52" t="s">
        <v>848</v>
      </c>
      <c r="D2769" s="52" t="s">
        <v>1377</v>
      </c>
      <c r="E2769" s="53">
        <v>2015</v>
      </c>
      <c r="F2769" s="53">
        <v>2015</v>
      </c>
      <c r="G2769" s="52" t="s">
        <v>2048</v>
      </c>
      <c r="H2769" s="52" t="s">
        <v>779</v>
      </c>
      <c r="I2769" s="52" t="s">
        <v>767</v>
      </c>
      <c r="J2769" s="51" t="s">
        <v>1219</v>
      </c>
    </row>
    <row r="2770" spans="1:10" x14ac:dyDescent="0.25">
      <c r="A2770" s="58" t="s">
        <v>2308</v>
      </c>
      <c r="B2770" s="56" t="s">
        <v>2313</v>
      </c>
      <c r="C2770" s="56" t="s">
        <v>782</v>
      </c>
      <c r="D2770" s="56" t="s">
        <v>2312</v>
      </c>
      <c r="E2770" s="57">
        <v>2016</v>
      </c>
      <c r="F2770" s="57">
        <v>2016</v>
      </c>
      <c r="G2770" s="56" t="s">
        <v>780</v>
      </c>
      <c r="H2770" s="56" t="s">
        <v>779</v>
      </c>
      <c r="I2770" s="56" t="s">
        <v>767</v>
      </c>
      <c r="J2770" s="55" t="s">
        <v>1219</v>
      </c>
    </row>
    <row r="2771" spans="1:10" x14ac:dyDescent="0.25">
      <c r="A2771" s="54" t="s">
        <v>2308</v>
      </c>
      <c r="B2771" s="52" t="s">
        <v>2311</v>
      </c>
      <c r="C2771" s="52" t="s">
        <v>816</v>
      </c>
      <c r="D2771" s="52" t="s">
        <v>1504</v>
      </c>
      <c r="E2771" s="53">
        <v>2018</v>
      </c>
      <c r="F2771" s="53">
        <v>2018</v>
      </c>
      <c r="G2771" s="52" t="s">
        <v>1503</v>
      </c>
      <c r="H2771" s="52" t="s">
        <v>779</v>
      </c>
      <c r="I2771" s="52" t="s">
        <v>767</v>
      </c>
      <c r="J2771" s="51" t="s">
        <v>1219</v>
      </c>
    </row>
    <row r="2772" spans="1:10" x14ac:dyDescent="0.25">
      <c r="A2772" s="58" t="s">
        <v>2308</v>
      </c>
      <c r="B2772" s="56" t="s">
        <v>2310</v>
      </c>
      <c r="C2772" s="56" t="s">
        <v>782</v>
      </c>
      <c r="D2772" s="56" t="s">
        <v>2309</v>
      </c>
      <c r="E2772" s="57">
        <v>2018</v>
      </c>
      <c r="F2772" s="57">
        <v>2018</v>
      </c>
      <c r="G2772" s="56" t="s">
        <v>826</v>
      </c>
      <c r="H2772" s="56" t="s">
        <v>779</v>
      </c>
      <c r="I2772" s="56" t="s">
        <v>767</v>
      </c>
      <c r="J2772" s="55" t="s">
        <v>1219</v>
      </c>
    </row>
    <row r="2773" spans="1:10" x14ac:dyDescent="0.25">
      <c r="A2773" s="54" t="s">
        <v>2308</v>
      </c>
      <c r="B2773" s="52" t="s">
        <v>2307</v>
      </c>
      <c r="C2773" s="52" t="s">
        <v>822</v>
      </c>
      <c r="D2773" s="52" t="s">
        <v>1746</v>
      </c>
      <c r="E2773" s="53">
        <v>2020</v>
      </c>
      <c r="F2773" s="53">
        <v>2020</v>
      </c>
      <c r="G2773" s="52" t="s">
        <v>780</v>
      </c>
      <c r="H2773" s="52" t="s">
        <v>779</v>
      </c>
      <c r="I2773" s="52" t="s">
        <v>767</v>
      </c>
      <c r="J2773" s="51" t="s">
        <v>1219</v>
      </c>
    </row>
    <row r="2774" spans="1:10" ht="24" x14ac:dyDescent="0.25">
      <c r="A2774" s="58" t="s">
        <v>2297</v>
      </c>
      <c r="B2774" s="56" t="s">
        <v>2306</v>
      </c>
      <c r="C2774" s="56" t="s">
        <v>905</v>
      </c>
      <c r="D2774" s="56" t="s">
        <v>2305</v>
      </c>
      <c r="E2774" s="57">
        <v>2001</v>
      </c>
      <c r="F2774" s="57">
        <v>2001</v>
      </c>
      <c r="G2774" s="56" t="s">
        <v>873</v>
      </c>
      <c r="H2774" s="56" t="s">
        <v>813</v>
      </c>
      <c r="I2774" s="56" t="s">
        <v>778</v>
      </c>
      <c r="J2774" s="55" t="s">
        <v>1219</v>
      </c>
    </row>
    <row r="2775" spans="1:10" x14ac:dyDescent="0.25">
      <c r="A2775" s="54" t="s">
        <v>2297</v>
      </c>
      <c r="B2775" s="52" t="s">
        <v>2304</v>
      </c>
      <c r="C2775" s="52" t="s">
        <v>931</v>
      </c>
      <c r="D2775" s="52" t="s">
        <v>841</v>
      </c>
      <c r="E2775" s="53">
        <v>2018</v>
      </c>
      <c r="F2775" s="53">
        <v>2018</v>
      </c>
      <c r="G2775" s="52" t="s">
        <v>826</v>
      </c>
      <c r="H2775" s="52" t="s">
        <v>779</v>
      </c>
      <c r="I2775" s="52" t="s">
        <v>767</v>
      </c>
      <c r="J2775" s="51" t="s">
        <v>1219</v>
      </c>
    </row>
    <row r="2776" spans="1:10" x14ac:dyDescent="0.25">
      <c r="A2776" s="58" t="s">
        <v>2297</v>
      </c>
      <c r="B2776" s="56" t="s">
        <v>2303</v>
      </c>
      <c r="C2776" s="56" t="s">
        <v>1302</v>
      </c>
      <c r="D2776" s="56" t="s">
        <v>1301</v>
      </c>
      <c r="E2776" s="57">
        <v>2018</v>
      </c>
      <c r="F2776" s="57">
        <v>2018</v>
      </c>
      <c r="G2776" s="56" t="s">
        <v>805</v>
      </c>
      <c r="H2776" s="56" t="s">
        <v>779</v>
      </c>
      <c r="I2776" s="56" t="s">
        <v>767</v>
      </c>
      <c r="J2776" s="55" t="s">
        <v>1219</v>
      </c>
    </row>
    <row r="2777" spans="1:10" x14ac:dyDescent="0.25">
      <c r="A2777" s="54" t="s">
        <v>2297</v>
      </c>
      <c r="B2777" s="52" t="s">
        <v>2302</v>
      </c>
      <c r="C2777" s="52" t="s">
        <v>1302</v>
      </c>
      <c r="D2777" s="52" t="s">
        <v>1301</v>
      </c>
      <c r="E2777" s="53">
        <v>2018</v>
      </c>
      <c r="F2777" s="53">
        <v>2018</v>
      </c>
      <c r="G2777" s="52" t="s">
        <v>805</v>
      </c>
      <c r="H2777" s="52" t="s">
        <v>779</v>
      </c>
      <c r="I2777" s="52" t="s">
        <v>767</v>
      </c>
      <c r="J2777" s="51" t="s">
        <v>1219</v>
      </c>
    </row>
    <row r="2778" spans="1:10" x14ac:dyDescent="0.25">
      <c r="A2778" s="58" t="s">
        <v>2297</v>
      </c>
      <c r="B2778" s="56" t="s">
        <v>2301</v>
      </c>
      <c r="C2778" s="56" t="s">
        <v>816</v>
      </c>
      <c r="D2778" s="56" t="s">
        <v>815</v>
      </c>
      <c r="E2778" s="57">
        <v>2018</v>
      </c>
      <c r="F2778" s="57">
        <v>2018</v>
      </c>
      <c r="G2778" s="56" t="s">
        <v>1503</v>
      </c>
      <c r="H2778" s="56" t="s">
        <v>779</v>
      </c>
      <c r="I2778" s="56" t="s">
        <v>767</v>
      </c>
      <c r="J2778" s="55" t="s">
        <v>1219</v>
      </c>
    </row>
    <row r="2779" spans="1:10" x14ac:dyDescent="0.25">
      <c r="A2779" s="54" t="s">
        <v>2297</v>
      </c>
      <c r="B2779" s="52" t="s">
        <v>2300</v>
      </c>
      <c r="C2779" s="52" t="s">
        <v>931</v>
      </c>
      <c r="D2779" s="52" t="s">
        <v>1725</v>
      </c>
      <c r="E2779" s="53">
        <v>2018</v>
      </c>
      <c r="F2779" s="53">
        <v>2018</v>
      </c>
      <c r="G2779" s="52" t="s">
        <v>826</v>
      </c>
      <c r="H2779" s="52" t="s">
        <v>779</v>
      </c>
      <c r="I2779" s="52" t="s">
        <v>767</v>
      </c>
      <c r="J2779" s="51" t="s">
        <v>1219</v>
      </c>
    </row>
    <row r="2780" spans="1:10" x14ac:dyDescent="0.25">
      <c r="A2780" s="58" t="s">
        <v>2297</v>
      </c>
      <c r="B2780" s="56" t="s">
        <v>2299</v>
      </c>
      <c r="C2780" s="56" t="s">
        <v>848</v>
      </c>
      <c r="D2780" s="56" t="s">
        <v>1281</v>
      </c>
      <c r="E2780" s="57">
        <v>2020</v>
      </c>
      <c r="F2780" s="57">
        <v>2020</v>
      </c>
      <c r="G2780" s="56" t="s">
        <v>780</v>
      </c>
      <c r="H2780" s="56" t="s">
        <v>779</v>
      </c>
      <c r="I2780" s="56" t="s">
        <v>786</v>
      </c>
      <c r="J2780" s="55" t="s">
        <v>1219</v>
      </c>
    </row>
    <row r="2781" spans="1:10" x14ac:dyDescent="0.25">
      <c r="A2781" s="54" t="s">
        <v>2297</v>
      </c>
      <c r="B2781" s="52" t="s">
        <v>2298</v>
      </c>
      <c r="C2781" s="52" t="s">
        <v>848</v>
      </c>
      <c r="D2781" s="52" t="s">
        <v>1281</v>
      </c>
      <c r="E2781" s="53">
        <v>2020</v>
      </c>
      <c r="F2781" s="53">
        <v>2020</v>
      </c>
      <c r="G2781" s="52" t="s">
        <v>780</v>
      </c>
      <c r="H2781" s="52" t="s">
        <v>779</v>
      </c>
      <c r="I2781" s="52" t="s">
        <v>786</v>
      </c>
      <c r="J2781" s="51" t="s">
        <v>1219</v>
      </c>
    </row>
    <row r="2782" spans="1:10" x14ac:dyDescent="0.25">
      <c r="A2782" s="58" t="s">
        <v>2297</v>
      </c>
      <c r="B2782" s="56" t="s">
        <v>2296</v>
      </c>
      <c r="C2782" s="56" t="s">
        <v>848</v>
      </c>
      <c r="D2782" s="56" t="s">
        <v>1281</v>
      </c>
      <c r="E2782" s="57">
        <v>2021</v>
      </c>
      <c r="F2782" s="57">
        <v>2021</v>
      </c>
      <c r="G2782" s="56" t="s">
        <v>780</v>
      </c>
      <c r="H2782" s="56" t="s">
        <v>779</v>
      </c>
      <c r="I2782" s="56" t="s">
        <v>786</v>
      </c>
      <c r="J2782" s="55" t="s">
        <v>1219</v>
      </c>
    </row>
    <row r="2783" spans="1:10" ht="24" x14ac:dyDescent="0.25">
      <c r="A2783" s="54" t="s">
        <v>2278</v>
      </c>
      <c r="B2783" s="52" t="s">
        <v>2295</v>
      </c>
      <c r="C2783" s="52" t="s">
        <v>905</v>
      </c>
      <c r="D2783" s="52" t="s">
        <v>1384</v>
      </c>
      <c r="E2783" s="53">
        <v>2000</v>
      </c>
      <c r="F2783" s="53">
        <v>2000</v>
      </c>
      <c r="G2783" s="52" t="s">
        <v>858</v>
      </c>
      <c r="H2783" s="52" t="s">
        <v>813</v>
      </c>
      <c r="I2783" s="52" t="s">
        <v>778</v>
      </c>
      <c r="J2783" s="51" t="s">
        <v>1219</v>
      </c>
    </row>
    <row r="2784" spans="1:10" ht="24" x14ac:dyDescent="0.25">
      <c r="A2784" s="58" t="s">
        <v>2278</v>
      </c>
      <c r="B2784" s="56" t="s">
        <v>2294</v>
      </c>
      <c r="C2784" s="56" t="s">
        <v>890</v>
      </c>
      <c r="D2784" s="56" t="s">
        <v>1059</v>
      </c>
      <c r="E2784" s="57">
        <v>2008</v>
      </c>
      <c r="F2784" s="57">
        <v>2008</v>
      </c>
      <c r="G2784" s="56" t="s">
        <v>787</v>
      </c>
      <c r="H2784" s="56" t="s">
        <v>779</v>
      </c>
      <c r="I2784" s="56" t="s">
        <v>767</v>
      </c>
      <c r="J2784" s="55" t="s">
        <v>1219</v>
      </c>
    </row>
    <row r="2785" spans="1:10" ht="24" x14ac:dyDescent="0.25">
      <c r="A2785" s="54" t="s">
        <v>2278</v>
      </c>
      <c r="B2785" s="52" t="s">
        <v>2293</v>
      </c>
      <c r="C2785" s="52" t="s">
        <v>890</v>
      </c>
      <c r="D2785" s="52" t="s">
        <v>1059</v>
      </c>
      <c r="E2785" s="53">
        <v>2008</v>
      </c>
      <c r="F2785" s="53">
        <v>2008</v>
      </c>
      <c r="G2785" s="52" t="s">
        <v>787</v>
      </c>
      <c r="H2785" s="52" t="s">
        <v>779</v>
      </c>
      <c r="I2785" s="52" t="s">
        <v>767</v>
      </c>
      <c r="J2785" s="51" t="s">
        <v>1219</v>
      </c>
    </row>
    <row r="2786" spans="1:10" ht="24" x14ac:dyDescent="0.25">
      <c r="A2786" s="58" t="s">
        <v>2278</v>
      </c>
      <c r="B2786" s="56" t="s">
        <v>2292</v>
      </c>
      <c r="C2786" s="56" t="s">
        <v>822</v>
      </c>
      <c r="D2786" s="56" t="s">
        <v>1753</v>
      </c>
      <c r="E2786" s="57">
        <v>2008</v>
      </c>
      <c r="F2786" s="57">
        <v>2008</v>
      </c>
      <c r="G2786" s="56" t="s">
        <v>787</v>
      </c>
      <c r="H2786" s="56" t="s">
        <v>779</v>
      </c>
      <c r="I2786" s="56" t="s">
        <v>767</v>
      </c>
      <c r="J2786" s="55" t="s">
        <v>1219</v>
      </c>
    </row>
    <row r="2787" spans="1:10" ht="24" x14ac:dyDescent="0.25">
      <c r="A2787" s="54" t="s">
        <v>2278</v>
      </c>
      <c r="B2787" s="52" t="s">
        <v>2291</v>
      </c>
      <c r="C2787" s="52" t="s">
        <v>931</v>
      </c>
      <c r="D2787" s="52" t="s">
        <v>2286</v>
      </c>
      <c r="E2787" s="53">
        <v>2012</v>
      </c>
      <c r="F2787" s="53">
        <v>2012</v>
      </c>
      <c r="G2787" s="52" t="s">
        <v>882</v>
      </c>
      <c r="H2787" s="52" t="s">
        <v>864</v>
      </c>
      <c r="I2787" s="52" t="s">
        <v>778</v>
      </c>
      <c r="J2787" s="51" t="s">
        <v>1219</v>
      </c>
    </row>
    <row r="2788" spans="1:10" ht="24" x14ac:dyDescent="0.25">
      <c r="A2788" s="58" t="s">
        <v>2278</v>
      </c>
      <c r="B2788" s="56" t="s">
        <v>2290</v>
      </c>
      <c r="C2788" s="56" t="s">
        <v>931</v>
      </c>
      <c r="D2788" s="56" t="s">
        <v>2286</v>
      </c>
      <c r="E2788" s="57">
        <v>2012</v>
      </c>
      <c r="F2788" s="57">
        <v>2012</v>
      </c>
      <c r="G2788" s="56" t="s">
        <v>882</v>
      </c>
      <c r="H2788" s="56" t="s">
        <v>864</v>
      </c>
      <c r="I2788" s="56" t="s">
        <v>778</v>
      </c>
      <c r="J2788" s="55" t="s">
        <v>1219</v>
      </c>
    </row>
    <row r="2789" spans="1:10" ht="24" x14ac:dyDescent="0.25">
      <c r="A2789" s="54" t="s">
        <v>2278</v>
      </c>
      <c r="B2789" s="52" t="s">
        <v>2289</v>
      </c>
      <c r="C2789" s="52" t="s">
        <v>782</v>
      </c>
      <c r="D2789" s="52" t="s">
        <v>1165</v>
      </c>
      <c r="E2789" s="53">
        <v>2012</v>
      </c>
      <c r="F2789" s="53">
        <v>2012</v>
      </c>
      <c r="G2789" s="52" t="s">
        <v>1165</v>
      </c>
      <c r="H2789" s="52" t="s">
        <v>779</v>
      </c>
      <c r="I2789" s="52" t="s">
        <v>767</v>
      </c>
      <c r="J2789" s="51" t="s">
        <v>1219</v>
      </c>
    </row>
    <row r="2790" spans="1:10" ht="24" x14ac:dyDescent="0.25">
      <c r="A2790" s="58" t="s">
        <v>2278</v>
      </c>
      <c r="B2790" s="56" t="s">
        <v>2288</v>
      </c>
      <c r="C2790" s="56" t="s">
        <v>931</v>
      </c>
      <c r="D2790" s="56" t="s">
        <v>2286</v>
      </c>
      <c r="E2790" s="57">
        <v>2014</v>
      </c>
      <c r="F2790" s="57">
        <v>2014</v>
      </c>
      <c r="G2790" s="56" t="s">
        <v>882</v>
      </c>
      <c r="H2790" s="56" t="s">
        <v>864</v>
      </c>
      <c r="I2790" s="56" t="s">
        <v>778</v>
      </c>
      <c r="J2790" s="55" t="s">
        <v>1219</v>
      </c>
    </row>
    <row r="2791" spans="1:10" ht="24" x14ac:dyDescent="0.25">
      <c r="A2791" s="54" t="s">
        <v>2278</v>
      </c>
      <c r="B2791" s="52" t="s">
        <v>2287</v>
      </c>
      <c r="C2791" s="52" t="s">
        <v>931</v>
      </c>
      <c r="D2791" s="52" t="s">
        <v>2286</v>
      </c>
      <c r="E2791" s="53">
        <v>2014</v>
      </c>
      <c r="F2791" s="53">
        <v>2014</v>
      </c>
      <c r="G2791" s="52" t="s">
        <v>882</v>
      </c>
      <c r="H2791" s="52" t="s">
        <v>864</v>
      </c>
      <c r="I2791" s="52" t="s">
        <v>778</v>
      </c>
      <c r="J2791" s="51" t="s">
        <v>1219</v>
      </c>
    </row>
    <row r="2792" spans="1:10" ht="24" x14ac:dyDescent="0.25">
      <c r="A2792" s="58" t="s">
        <v>2278</v>
      </c>
      <c r="B2792" s="56" t="s">
        <v>2285</v>
      </c>
      <c r="C2792" s="56" t="s">
        <v>1460</v>
      </c>
      <c r="D2792" s="56" t="s">
        <v>781</v>
      </c>
      <c r="E2792" s="57">
        <v>2017</v>
      </c>
      <c r="F2792" s="57">
        <v>2017</v>
      </c>
      <c r="G2792" s="56" t="s">
        <v>787</v>
      </c>
      <c r="H2792" s="56" t="s">
        <v>779</v>
      </c>
      <c r="I2792" s="56" t="s">
        <v>767</v>
      </c>
      <c r="J2792" s="55" t="s">
        <v>1219</v>
      </c>
    </row>
    <row r="2793" spans="1:10" ht="24" x14ac:dyDescent="0.25">
      <c r="A2793" s="54" t="s">
        <v>2278</v>
      </c>
      <c r="B2793" s="52" t="s">
        <v>2284</v>
      </c>
      <c r="C2793" s="52" t="s">
        <v>1460</v>
      </c>
      <c r="D2793" s="52" t="s">
        <v>781</v>
      </c>
      <c r="E2793" s="53">
        <v>2017</v>
      </c>
      <c r="F2793" s="53">
        <v>2017</v>
      </c>
      <c r="G2793" s="52" t="s">
        <v>787</v>
      </c>
      <c r="H2793" s="52" t="s">
        <v>779</v>
      </c>
      <c r="I2793" s="52" t="s">
        <v>767</v>
      </c>
      <c r="J2793" s="51" t="s">
        <v>1219</v>
      </c>
    </row>
    <row r="2794" spans="1:10" ht="24" x14ac:dyDescent="0.25">
      <c r="A2794" s="58" t="s">
        <v>2278</v>
      </c>
      <c r="B2794" s="56" t="s">
        <v>2283</v>
      </c>
      <c r="C2794" s="56" t="s">
        <v>1137</v>
      </c>
      <c r="D2794" s="56" t="s">
        <v>1442</v>
      </c>
      <c r="E2794" s="57">
        <v>2017</v>
      </c>
      <c r="F2794" s="57">
        <v>2017</v>
      </c>
      <c r="G2794" s="56" t="s">
        <v>1442</v>
      </c>
      <c r="H2794" s="56" t="s">
        <v>1136</v>
      </c>
      <c r="I2794" s="56" t="s">
        <v>786</v>
      </c>
      <c r="J2794" s="55" t="s">
        <v>1219</v>
      </c>
    </row>
    <row r="2795" spans="1:10" ht="24" x14ac:dyDescent="0.25">
      <c r="A2795" s="54" t="s">
        <v>2278</v>
      </c>
      <c r="B2795" s="52" t="s">
        <v>2282</v>
      </c>
      <c r="C2795" s="52" t="s">
        <v>2281</v>
      </c>
      <c r="D2795" s="52" t="s">
        <v>781</v>
      </c>
      <c r="E2795" s="53">
        <v>2021</v>
      </c>
      <c r="F2795" s="53">
        <v>2021</v>
      </c>
      <c r="G2795" s="52" t="s">
        <v>846</v>
      </c>
      <c r="H2795" s="52" t="s">
        <v>779</v>
      </c>
      <c r="I2795" s="52" t="s">
        <v>778</v>
      </c>
      <c r="J2795" s="51" t="s">
        <v>1219</v>
      </c>
    </row>
    <row r="2796" spans="1:10" ht="24" x14ac:dyDescent="0.25">
      <c r="A2796" s="58" t="s">
        <v>2278</v>
      </c>
      <c r="B2796" s="56" t="s">
        <v>2280</v>
      </c>
      <c r="C2796" s="56" t="s">
        <v>822</v>
      </c>
      <c r="D2796" s="56" t="s">
        <v>781</v>
      </c>
      <c r="E2796" s="57">
        <v>2021</v>
      </c>
      <c r="F2796" s="57">
        <v>2021</v>
      </c>
      <c r="G2796" s="56" t="s">
        <v>780</v>
      </c>
      <c r="H2796" s="56" t="s">
        <v>779</v>
      </c>
      <c r="I2796" s="56" t="s">
        <v>786</v>
      </c>
      <c r="J2796" s="55" t="s">
        <v>1219</v>
      </c>
    </row>
    <row r="2797" spans="1:10" ht="24" x14ac:dyDescent="0.25">
      <c r="A2797" s="54" t="s">
        <v>2278</v>
      </c>
      <c r="B2797" s="52" t="s">
        <v>2279</v>
      </c>
      <c r="C2797" s="52" t="s">
        <v>822</v>
      </c>
      <c r="D2797" s="52" t="s">
        <v>781</v>
      </c>
      <c r="E2797" s="53">
        <v>2021</v>
      </c>
      <c r="F2797" s="53">
        <v>2021</v>
      </c>
      <c r="G2797" s="52" t="s">
        <v>780</v>
      </c>
      <c r="H2797" s="52" t="s">
        <v>779</v>
      </c>
      <c r="I2797" s="52" t="s">
        <v>786</v>
      </c>
      <c r="J2797" s="51" t="s">
        <v>1219</v>
      </c>
    </row>
    <row r="2798" spans="1:10" ht="24" x14ac:dyDescent="0.25">
      <c r="A2798" s="58" t="s">
        <v>2278</v>
      </c>
      <c r="B2798" s="56" t="s">
        <v>2277</v>
      </c>
      <c r="C2798" s="56" t="s">
        <v>848</v>
      </c>
      <c r="D2798" s="56" t="s">
        <v>1281</v>
      </c>
      <c r="E2798" s="57">
        <v>2021</v>
      </c>
      <c r="F2798" s="57">
        <v>2021</v>
      </c>
      <c r="G2798" s="56" t="s">
        <v>780</v>
      </c>
      <c r="H2798" s="56" t="s">
        <v>779</v>
      </c>
      <c r="I2798" s="56" t="s">
        <v>786</v>
      </c>
      <c r="J2798" s="55" t="s">
        <v>1219</v>
      </c>
    </row>
    <row r="2799" spans="1:10" x14ac:dyDescent="0.25">
      <c r="A2799" s="62" t="s">
        <v>808</v>
      </c>
      <c r="B2799" s="59" t="s">
        <v>2276</v>
      </c>
      <c r="C2799" s="59" t="s">
        <v>931</v>
      </c>
      <c r="D2799" s="59" t="s">
        <v>2275</v>
      </c>
      <c r="E2799" s="61">
        <v>1988</v>
      </c>
      <c r="F2799" s="61">
        <v>1988</v>
      </c>
      <c r="G2799" s="59" t="s">
        <v>882</v>
      </c>
      <c r="H2799" s="59" t="s">
        <v>864</v>
      </c>
      <c r="I2799" s="59" t="s">
        <v>778</v>
      </c>
      <c r="J2799" s="60" t="s">
        <v>1219</v>
      </c>
    </row>
    <row r="2800" spans="1:10" x14ac:dyDescent="0.25">
      <c r="A2800" s="58" t="s">
        <v>808</v>
      </c>
      <c r="B2800" s="56" t="s">
        <v>2274</v>
      </c>
      <c r="C2800" s="56" t="s">
        <v>890</v>
      </c>
      <c r="D2800" s="56" t="s">
        <v>2273</v>
      </c>
      <c r="E2800" s="57">
        <v>1995</v>
      </c>
      <c r="F2800" s="57">
        <v>1995</v>
      </c>
      <c r="G2800" s="56" t="s">
        <v>858</v>
      </c>
      <c r="H2800" s="56" t="s">
        <v>813</v>
      </c>
      <c r="I2800" s="56" t="s">
        <v>778</v>
      </c>
      <c r="J2800" s="55" t="s">
        <v>1219</v>
      </c>
    </row>
    <row r="2801" spans="1:10" x14ac:dyDescent="0.25">
      <c r="A2801" s="54" t="s">
        <v>808</v>
      </c>
      <c r="B2801" s="52" t="s">
        <v>2272</v>
      </c>
      <c r="C2801" s="52" t="s">
        <v>890</v>
      </c>
      <c r="D2801" s="52" t="s">
        <v>1431</v>
      </c>
      <c r="E2801" s="53">
        <v>1998</v>
      </c>
      <c r="F2801" s="53">
        <v>1998</v>
      </c>
      <c r="G2801" s="52" t="s">
        <v>858</v>
      </c>
      <c r="H2801" s="52" t="s">
        <v>924</v>
      </c>
      <c r="I2801" s="52" t="s">
        <v>778</v>
      </c>
      <c r="J2801" s="51" t="s">
        <v>1219</v>
      </c>
    </row>
    <row r="2802" spans="1:10" ht="24" x14ac:dyDescent="0.25">
      <c r="A2802" s="58" t="s">
        <v>808</v>
      </c>
      <c r="B2802" s="56" t="s">
        <v>2271</v>
      </c>
      <c r="C2802" s="56" t="s">
        <v>905</v>
      </c>
      <c r="D2802" s="56" t="s">
        <v>1888</v>
      </c>
      <c r="E2802" s="57">
        <v>2001</v>
      </c>
      <c r="F2802" s="57">
        <v>2001</v>
      </c>
      <c r="G2802" s="56" t="s">
        <v>769</v>
      </c>
      <c r="H2802" s="56" t="s">
        <v>768</v>
      </c>
      <c r="I2802" s="56" t="s">
        <v>778</v>
      </c>
      <c r="J2802" s="55" t="s">
        <v>1219</v>
      </c>
    </row>
    <row r="2803" spans="1:10" ht="24" x14ac:dyDescent="0.25">
      <c r="A2803" s="54" t="s">
        <v>808</v>
      </c>
      <c r="B2803" s="52" t="s">
        <v>2270</v>
      </c>
      <c r="C2803" s="52" t="s">
        <v>880</v>
      </c>
      <c r="D2803" s="52" t="s">
        <v>2269</v>
      </c>
      <c r="E2803" s="53">
        <v>2002</v>
      </c>
      <c r="F2803" s="53">
        <v>2002</v>
      </c>
      <c r="G2803" s="52" t="s">
        <v>858</v>
      </c>
      <c r="H2803" s="52" t="s">
        <v>813</v>
      </c>
      <c r="I2803" s="52" t="s">
        <v>778</v>
      </c>
      <c r="J2803" s="51" t="s">
        <v>1219</v>
      </c>
    </row>
    <row r="2804" spans="1:10" x14ac:dyDescent="0.25">
      <c r="A2804" s="58" t="s">
        <v>808</v>
      </c>
      <c r="B2804" s="56" t="s">
        <v>2268</v>
      </c>
      <c r="C2804" s="56" t="s">
        <v>931</v>
      </c>
      <c r="D2804" s="56" t="s">
        <v>1220</v>
      </c>
      <c r="E2804" s="57">
        <v>2002</v>
      </c>
      <c r="F2804" s="57">
        <v>2002</v>
      </c>
      <c r="G2804" s="56" t="s">
        <v>858</v>
      </c>
      <c r="H2804" s="56" t="s">
        <v>1220</v>
      </c>
      <c r="I2804" s="56" t="s">
        <v>778</v>
      </c>
      <c r="J2804" s="55" t="s">
        <v>1219</v>
      </c>
    </row>
    <row r="2805" spans="1:10" ht="24" x14ac:dyDescent="0.25">
      <c r="A2805" s="54" t="s">
        <v>808</v>
      </c>
      <c r="B2805" s="52" t="s">
        <v>2267</v>
      </c>
      <c r="C2805" s="52" t="s">
        <v>905</v>
      </c>
      <c r="D2805" s="52" t="s">
        <v>2266</v>
      </c>
      <c r="E2805" s="53">
        <v>2002</v>
      </c>
      <c r="F2805" s="53">
        <v>2002</v>
      </c>
      <c r="G2805" s="52" t="s">
        <v>769</v>
      </c>
      <c r="H2805" s="52" t="s">
        <v>768</v>
      </c>
      <c r="I2805" s="52" t="s">
        <v>778</v>
      </c>
      <c r="J2805" s="51" t="s">
        <v>1219</v>
      </c>
    </row>
    <row r="2806" spans="1:10" x14ac:dyDescent="0.25">
      <c r="A2806" s="58" t="s">
        <v>808</v>
      </c>
      <c r="B2806" s="56" t="s">
        <v>2265</v>
      </c>
      <c r="C2806" s="56" t="s">
        <v>905</v>
      </c>
      <c r="D2806" s="56" t="s">
        <v>2264</v>
      </c>
      <c r="E2806" s="57">
        <v>2002</v>
      </c>
      <c r="F2806" s="57">
        <v>2002</v>
      </c>
      <c r="G2806" s="56" t="s">
        <v>858</v>
      </c>
      <c r="H2806" s="56" t="s">
        <v>813</v>
      </c>
      <c r="I2806" s="56" t="s">
        <v>778</v>
      </c>
      <c r="J2806" s="55" t="s">
        <v>1219</v>
      </c>
    </row>
    <row r="2807" spans="1:10" x14ac:dyDescent="0.25">
      <c r="A2807" s="54" t="s">
        <v>808</v>
      </c>
      <c r="B2807" s="52" t="s">
        <v>2263</v>
      </c>
      <c r="C2807" s="52" t="s">
        <v>931</v>
      </c>
      <c r="D2807" s="52" t="s">
        <v>2186</v>
      </c>
      <c r="E2807" s="53">
        <v>2003</v>
      </c>
      <c r="F2807" s="53">
        <v>2003</v>
      </c>
      <c r="G2807" s="52" t="s">
        <v>858</v>
      </c>
      <c r="H2807" s="52" t="s">
        <v>864</v>
      </c>
      <c r="I2807" s="52" t="s">
        <v>778</v>
      </c>
      <c r="J2807" s="51" t="s">
        <v>1219</v>
      </c>
    </row>
    <row r="2808" spans="1:10" ht="24" x14ac:dyDescent="0.25">
      <c r="A2808" s="58" t="s">
        <v>808</v>
      </c>
      <c r="B2808" s="56" t="s">
        <v>2262</v>
      </c>
      <c r="C2808" s="56" t="s">
        <v>880</v>
      </c>
      <c r="D2808" s="56" t="s">
        <v>2261</v>
      </c>
      <c r="E2808" s="57">
        <v>2004</v>
      </c>
      <c r="F2808" s="57">
        <v>2004</v>
      </c>
      <c r="G2808" s="56" t="s">
        <v>858</v>
      </c>
      <c r="H2808" s="56" t="s">
        <v>813</v>
      </c>
      <c r="I2808" s="56" t="s">
        <v>778</v>
      </c>
      <c r="J2808" s="55" t="s">
        <v>1219</v>
      </c>
    </row>
    <row r="2809" spans="1:10" x14ac:dyDescent="0.25">
      <c r="A2809" s="54" t="s">
        <v>808</v>
      </c>
      <c r="B2809" s="52" t="s">
        <v>2260</v>
      </c>
      <c r="C2809" s="52" t="s">
        <v>866</v>
      </c>
      <c r="D2809" s="52" t="s">
        <v>1173</v>
      </c>
      <c r="E2809" s="53">
        <v>2005</v>
      </c>
      <c r="F2809" s="53">
        <v>2005</v>
      </c>
      <c r="G2809" s="52" t="s">
        <v>858</v>
      </c>
      <c r="H2809" s="52" t="s">
        <v>834</v>
      </c>
      <c r="I2809" s="52" t="s">
        <v>767</v>
      </c>
      <c r="J2809" s="51" t="s">
        <v>1219</v>
      </c>
    </row>
    <row r="2810" spans="1:10" x14ac:dyDescent="0.25">
      <c r="A2810" s="58" t="s">
        <v>808</v>
      </c>
      <c r="B2810" s="56" t="s">
        <v>2259</v>
      </c>
      <c r="C2810" s="56" t="s">
        <v>1442</v>
      </c>
      <c r="D2810" s="56" t="s">
        <v>1442</v>
      </c>
      <c r="E2810" s="57">
        <v>2006</v>
      </c>
      <c r="F2810" s="57">
        <v>2006</v>
      </c>
      <c r="G2810" s="56" t="s">
        <v>1442</v>
      </c>
      <c r="H2810" s="56" t="s">
        <v>1136</v>
      </c>
      <c r="I2810" s="56" t="s">
        <v>767</v>
      </c>
      <c r="J2810" s="55" t="s">
        <v>1219</v>
      </c>
    </row>
    <row r="2811" spans="1:10" x14ac:dyDescent="0.25">
      <c r="A2811" s="54" t="s">
        <v>808</v>
      </c>
      <c r="B2811" s="52" t="s">
        <v>2258</v>
      </c>
      <c r="C2811" s="52" t="s">
        <v>842</v>
      </c>
      <c r="D2811" s="52" t="s">
        <v>1165</v>
      </c>
      <c r="E2811" s="53">
        <v>2007</v>
      </c>
      <c r="F2811" s="53">
        <v>2007</v>
      </c>
      <c r="G2811" s="52" t="s">
        <v>787</v>
      </c>
      <c r="H2811" s="52" t="s">
        <v>779</v>
      </c>
      <c r="I2811" s="52" t="s">
        <v>767</v>
      </c>
      <c r="J2811" s="51" t="s">
        <v>1219</v>
      </c>
    </row>
    <row r="2812" spans="1:10" x14ac:dyDescent="0.25">
      <c r="A2812" s="58" t="s">
        <v>808</v>
      </c>
      <c r="B2812" s="56" t="s">
        <v>2257</v>
      </c>
      <c r="C2812" s="56" t="s">
        <v>1018</v>
      </c>
      <c r="D2812" s="56" t="s">
        <v>1017</v>
      </c>
      <c r="E2812" s="57">
        <v>2007</v>
      </c>
      <c r="F2812" s="57">
        <v>2007</v>
      </c>
      <c r="G2812" s="56" t="s">
        <v>835</v>
      </c>
      <c r="H2812" s="56" t="s">
        <v>779</v>
      </c>
      <c r="I2812" s="56" t="s">
        <v>767</v>
      </c>
      <c r="J2812" s="55" t="s">
        <v>1219</v>
      </c>
    </row>
    <row r="2813" spans="1:10" x14ac:dyDescent="0.25">
      <c r="A2813" s="54" t="s">
        <v>808</v>
      </c>
      <c r="B2813" s="52" t="s">
        <v>1765</v>
      </c>
      <c r="C2813" s="52" t="s">
        <v>842</v>
      </c>
      <c r="D2813" s="52" t="s">
        <v>886</v>
      </c>
      <c r="E2813" s="53">
        <v>2008</v>
      </c>
      <c r="F2813" s="53">
        <v>2008</v>
      </c>
      <c r="G2813" s="52" t="s">
        <v>787</v>
      </c>
      <c r="H2813" s="52" t="s">
        <v>779</v>
      </c>
      <c r="I2813" s="52" t="s">
        <v>767</v>
      </c>
      <c r="J2813" s="51" t="s">
        <v>1219</v>
      </c>
    </row>
    <row r="2814" spans="1:10" x14ac:dyDescent="0.25">
      <c r="A2814" s="58" t="s">
        <v>808</v>
      </c>
      <c r="B2814" s="56" t="s">
        <v>2256</v>
      </c>
      <c r="C2814" s="56" t="s">
        <v>842</v>
      </c>
      <c r="D2814" s="56" t="s">
        <v>886</v>
      </c>
      <c r="E2814" s="57">
        <v>2008</v>
      </c>
      <c r="F2814" s="57">
        <v>2008</v>
      </c>
      <c r="G2814" s="56" t="s">
        <v>787</v>
      </c>
      <c r="H2814" s="56" t="s">
        <v>779</v>
      </c>
      <c r="I2814" s="56" t="s">
        <v>767</v>
      </c>
      <c r="J2814" s="55" t="s">
        <v>1219</v>
      </c>
    </row>
    <row r="2815" spans="1:10" x14ac:dyDescent="0.25">
      <c r="A2815" s="54" t="s">
        <v>808</v>
      </c>
      <c r="B2815" s="52" t="s">
        <v>2255</v>
      </c>
      <c r="C2815" s="52" t="s">
        <v>842</v>
      </c>
      <c r="D2815" s="52" t="s">
        <v>886</v>
      </c>
      <c r="E2815" s="53">
        <v>2008</v>
      </c>
      <c r="F2815" s="53">
        <v>2008</v>
      </c>
      <c r="G2815" s="52" t="s">
        <v>787</v>
      </c>
      <c r="H2815" s="52" t="s">
        <v>779</v>
      </c>
      <c r="I2815" s="52" t="s">
        <v>767</v>
      </c>
      <c r="J2815" s="51" t="s">
        <v>1219</v>
      </c>
    </row>
    <row r="2816" spans="1:10" x14ac:dyDescent="0.25">
      <c r="A2816" s="58" t="s">
        <v>808</v>
      </c>
      <c r="B2816" s="56" t="s">
        <v>2254</v>
      </c>
      <c r="C2816" s="56" t="s">
        <v>842</v>
      </c>
      <c r="D2816" s="56" t="s">
        <v>886</v>
      </c>
      <c r="E2816" s="57">
        <v>2008</v>
      </c>
      <c r="F2816" s="57">
        <v>2008</v>
      </c>
      <c r="G2816" s="56" t="s">
        <v>787</v>
      </c>
      <c r="H2816" s="56" t="s">
        <v>779</v>
      </c>
      <c r="I2816" s="56" t="s">
        <v>767</v>
      </c>
      <c r="J2816" s="55" t="s">
        <v>1219</v>
      </c>
    </row>
    <row r="2817" spans="1:10" x14ac:dyDescent="0.25">
      <c r="A2817" s="54" t="s">
        <v>808</v>
      </c>
      <c r="B2817" s="52" t="s">
        <v>2253</v>
      </c>
      <c r="C2817" s="52" t="s">
        <v>931</v>
      </c>
      <c r="D2817" s="52" t="s">
        <v>2186</v>
      </c>
      <c r="E2817" s="53">
        <v>2008</v>
      </c>
      <c r="F2817" s="53">
        <v>2008</v>
      </c>
      <c r="G2817" s="52" t="s">
        <v>858</v>
      </c>
      <c r="H2817" s="52" t="s">
        <v>864</v>
      </c>
      <c r="I2817" s="52" t="s">
        <v>778</v>
      </c>
      <c r="J2817" s="51" t="s">
        <v>1219</v>
      </c>
    </row>
    <row r="2818" spans="1:10" x14ac:dyDescent="0.25">
      <c r="A2818" s="58" t="s">
        <v>808</v>
      </c>
      <c r="B2818" s="56" t="s">
        <v>2252</v>
      </c>
      <c r="C2818" s="56" t="s">
        <v>931</v>
      </c>
      <c r="D2818" s="56" t="s">
        <v>2186</v>
      </c>
      <c r="E2818" s="57">
        <v>2008</v>
      </c>
      <c r="F2818" s="57">
        <v>2008</v>
      </c>
      <c r="G2818" s="56" t="s">
        <v>858</v>
      </c>
      <c r="H2818" s="56" t="s">
        <v>864</v>
      </c>
      <c r="I2818" s="56" t="s">
        <v>778</v>
      </c>
      <c r="J2818" s="55" t="s">
        <v>1219</v>
      </c>
    </row>
    <row r="2819" spans="1:10" x14ac:dyDescent="0.25">
      <c r="A2819" s="54" t="s">
        <v>808</v>
      </c>
      <c r="B2819" s="52" t="s">
        <v>2251</v>
      </c>
      <c r="C2819" s="52" t="s">
        <v>842</v>
      </c>
      <c r="D2819" s="52" t="s">
        <v>886</v>
      </c>
      <c r="E2819" s="53">
        <v>2010</v>
      </c>
      <c r="F2819" s="53">
        <v>2010</v>
      </c>
      <c r="G2819" s="52" t="s">
        <v>787</v>
      </c>
      <c r="H2819" s="52" t="s">
        <v>779</v>
      </c>
      <c r="I2819" s="52" t="s">
        <v>767</v>
      </c>
      <c r="J2819" s="51" t="s">
        <v>1219</v>
      </c>
    </row>
    <row r="2820" spans="1:10" x14ac:dyDescent="0.25">
      <c r="A2820" s="58" t="s">
        <v>808</v>
      </c>
      <c r="B2820" s="56" t="s">
        <v>2250</v>
      </c>
      <c r="C2820" s="56" t="s">
        <v>1742</v>
      </c>
      <c r="D2820" s="56" t="s">
        <v>2215</v>
      </c>
      <c r="E2820" s="57">
        <v>2010</v>
      </c>
      <c r="F2820" s="57">
        <v>2010</v>
      </c>
      <c r="G2820" s="56" t="s">
        <v>1352</v>
      </c>
      <c r="H2820" s="56" t="s">
        <v>834</v>
      </c>
      <c r="I2820" s="56" t="s">
        <v>778</v>
      </c>
      <c r="J2820" s="55" t="s">
        <v>1219</v>
      </c>
    </row>
    <row r="2821" spans="1:10" x14ac:dyDescent="0.25">
      <c r="A2821" s="54" t="s">
        <v>808</v>
      </c>
      <c r="B2821" s="52" t="s">
        <v>2249</v>
      </c>
      <c r="C2821" s="52" t="s">
        <v>1460</v>
      </c>
      <c r="D2821" s="52" t="s">
        <v>2248</v>
      </c>
      <c r="E2821" s="53">
        <v>2011</v>
      </c>
      <c r="F2821" s="53">
        <v>2011</v>
      </c>
      <c r="G2821" s="52" t="s">
        <v>780</v>
      </c>
      <c r="H2821" s="52" t="s">
        <v>779</v>
      </c>
      <c r="I2821" s="52" t="s">
        <v>767</v>
      </c>
      <c r="J2821" s="51" t="s">
        <v>1219</v>
      </c>
    </row>
    <row r="2822" spans="1:10" x14ac:dyDescent="0.25">
      <c r="A2822" s="58" t="s">
        <v>808</v>
      </c>
      <c r="B2822" s="56" t="s">
        <v>2247</v>
      </c>
      <c r="C2822" s="56" t="s">
        <v>782</v>
      </c>
      <c r="D2822" s="56" t="s">
        <v>806</v>
      </c>
      <c r="E2822" s="57">
        <v>2018</v>
      </c>
      <c r="F2822" s="57">
        <v>2018</v>
      </c>
      <c r="G2822" s="56" t="s">
        <v>805</v>
      </c>
      <c r="H2822" s="56" t="s">
        <v>779</v>
      </c>
      <c r="I2822" s="56" t="s">
        <v>767</v>
      </c>
      <c r="J2822" s="55" t="s">
        <v>1219</v>
      </c>
    </row>
    <row r="2823" spans="1:10" x14ac:dyDescent="0.25">
      <c r="A2823" s="54" t="s">
        <v>808</v>
      </c>
      <c r="B2823" s="52" t="s">
        <v>2246</v>
      </c>
      <c r="C2823" s="52" t="s">
        <v>2244</v>
      </c>
      <c r="D2823" s="52" t="s">
        <v>781</v>
      </c>
      <c r="E2823" s="53">
        <v>2020</v>
      </c>
      <c r="F2823" s="53">
        <v>2020</v>
      </c>
      <c r="G2823" s="52" t="s">
        <v>1352</v>
      </c>
      <c r="H2823" s="52" t="s">
        <v>834</v>
      </c>
      <c r="I2823" s="52" t="s">
        <v>767</v>
      </c>
      <c r="J2823" s="51" t="s">
        <v>1219</v>
      </c>
    </row>
    <row r="2824" spans="1:10" x14ac:dyDescent="0.25">
      <c r="A2824" s="58" t="s">
        <v>808</v>
      </c>
      <c r="B2824" s="56" t="s">
        <v>2245</v>
      </c>
      <c r="C2824" s="56" t="s">
        <v>2244</v>
      </c>
      <c r="D2824" s="56" t="s">
        <v>781</v>
      </c>
      <c r="E2824" s="57">
        <v>2020</v>
      </c>
      <c r="F2824" s="57">
        <v>2020</v>
      </c>
      <c r="G2824" s="56" t="s">
        <v>2243</v>
      </c>
      <c r="H2824" s="56" t="s">
        <v>779</v>
      </c>
      <c r="I2824" s="56" t="s">
        <v>767</v>
      </c>
      <c r="J2824" s="55" t="s">
        <v>1219</v>
      </c>
    </row>
    <row r="2825" spans="1:10" x14ac:dyDescent="0.25">
      <c r="A2825" s="54" t="s">
        <v>808</v>
      </c>
      <c r="B2825" s="52" t="s">
        <v>2242</v>
      </c>
      <c r="C2825" s="52" t="s">
        <v>1018</v>
      </c>
      <c r="D2825" s="52" t="s">
        <v>1261</v>
      </c>
      <c r="E2825" s="53">
        <v>2020</v>
      </c>
      <c r="F2825" s="53">
        <v>2020</v>
      </c>
      <c r="G2825" s="52" t="s">
        <v>835</v>
      </c>
      <c r="H2825" s="52" t="s">
        <v>834</v>
      </c>
      <c r="I2825" s="52" t="s">
        <v>767</v>
      </c>
      <c r="J2825" s="51" t="s">
        <v>1219</v>
      </c>
    </row>
    <row r="2826" spans="1:10" x14ac:dyDescent="0.25">
      <c r="A2826" s="58" t="s">
        <v>808</v>
      </c>
      <c r="B2826" s="56" t="s">
        <v>2241</v>
      </c>
      <c r="C2826" s="56" t="s">
        <v>828</v>
      </c>
      <c r="D2826" s="56" t="s">
        <v>1261</v>
      </c>
      <c r="E2826" s="57">
        <v>2020</v>
      </c>
      <c r="F2826" s="57">
        <v>2020</v>
      </c>
      <c r="G2826" s="56" t="s">
        <v>835</v>
      </c>
      <c r="H2826" s="56" t="s">
        <v>834</v>
      </c>
      <c r="I2826" s="56" t="s">
        <v>767</v>
      </c>
      <c r="J2826" s="55" t="s">
        <v>1219</v>
      </c>
    </row>
    <row r="2827" spans="1:10" x14ac:dyDescent="0.25">
      <c r="A2827" s="54" t="s">
        <v>808</v>
      </c>
      <c r="B2827" s="52" t="s">
        <v>2240</v>
      </c>
      <c r="C2827" s="52" t="s">
        <v>2218</v>
      </c>
      <c r="D2827" s="52" t="s">
        <v>1442</v>
      </c>
      <c r="E2827" s="53">
        <v>2020</v>
      </c>
      <c r="F2827" s="53">
        <v>2020</v>
      </c>
      <c r="G2827" s="52" t="s">
        <v>1442</v>
      </c>
      <c r="H2827" s="52" t="s">
        <v>1136</v>
      </c>
      <c r="I2827" s="52" t="s">
        <v>767</v>
      </c>
      <c r="J2827" s="51" t="s">
        <v>1219</v>
      </c>
    </row>
    <row r="2828" spans="1:10" x14ac:dyDescent="0.25">
      <c r="A2828" s="58" t="s">
        <v>808</v>
      </c>
      <c r="B2828" s="56" t="s">
        <v>2239</v>
      </c>
      <c r="C2828" s="56" t="s">
        <v>2218</v>
      </c>
      <c r="D2828" s="56" t="s">
        <v>1442</v>
      </c>
      <c r="E2828" s="57">
        <v>2020</v>
      </c>
      <c r="F2828" s="57">
        <v>2020</v>
      </c>
      <c r="G2828" s="56" t="s">
        <v>1442</v>
      </c>
      <c r="H2828" s="56" t="s">
        <v>1136</v>
      </c>
      <c r="I2828" s="56" t="s">
        <v>767</v>
      </c>
      <c r="J2828" s="55" t="s">
        <v>1219</v>
      </c>
    </row>
    <row r="2829" spans="1:10" x14ac:dyDescent="0.25">
      <c r="A2829" s="54" t="s">
        <v>808</v>
      </c>
      <c r="B2829" s="52" t="s">
        <v>2238</v>
      </c>
      <c r="C2829" s="52" t="s">
        <v>848</v>
      </c>
      <c r="D2829" s="52" t="s">
        <v>781</v>
      </c>
      <c r="E2829" s="53">
        <v>2021</v>
      </c>
      <c r="F2829" s="53">
        <v>2021</v>
      </c>
      <c r="G2829" s="52" t="s">
        <v>1434</v>
      </c>
      <c r="H2829" s="52" t="s">
        <v>779</v>
      </c>
      <c r="I2829" s="52" t="s">
        <v>786</v>
      </c>
      <c r="J2829" s="51" t="s">
        <v>1219</v>
      </c>
    </row>
    <row r="2830" spans="1:10" x14ac:dyDescent="0.25">
      <c r="A2830" s="58" t="s">
        <v>808</v>
      </c>
      <c r="B2830" s="56" t="s">
        <v>2237</v>
      </c>
      <c r="C2830" s="56" t="s">
        <v>1460</v>
      </c>
      <c r="D2830" s="56" t="s">
        <v>781</v>
      </c>
      <c r="E2830" s="57">
        <v>2021</v>
      </c>
      <c r="F2830" s="57">
        <v>2021</v>
      </c>
      <c r="G2830" s="56" t="s">
        <v>780</v>
      </c>
      <c r="H2830" s="56" t="s">
        <v>779</v>
      </c>
      <c r="I2830" s="56" t="s">
        <v>786</v>
      </c>
      <c r="J2830" s="55" t="s">
        <v>1219</v>
      </c>
    </row>
    <row r="2831" spans="1:10" x14ac:dyDescent="0.25">
      <c r="A2831" s="54" t="s">
        <v>808</v>
      </c>
      <c r="B2831" s="52" t="s">
        <v>2236</v>
      </c>
      <c r="C2831" s="52" t="s">
        <v>848</v>
      </c>
      <c r="D2831" s="52" t="s">
        <v>847</v>
      </c>
      <c r="E2831" s="53">
        <v>2021</v>
      </c>
      <c r="F2831" s="53">
        <v>2021</v>
      </c>
      <c r="G2831" s="52" t="s">
        <v>846</v>
      </c>
      <c r="H2831" s="52" t="s">
        <v>779</v>
      </c>
      <c r="I2831" s="52" t="s">
        <v>786</v>
      </c>
      <c r="J2831" s="51" t="s">
        <v>1219</v>
      </c>
    </row>
    <row r="2832" spans="1:10" x14ac:dyDescent="0.25">
      <c r="A2832" s="58" t="s">
        <v>808</v>
      </c>
      <c r="B2832" s="56" t="s">
        <v>2235</v>
      </c>
      <c r="C2832" s="56" t="s">
        <v>848</v>
      </c>
      <c r="D2832" s="56" t="s">
        <v>847</v>
      </c>
      <c r="E2832" s="57">
        <v>2021</v>
      </c>
      <c r="F2832" s="57">
        <v>2021</v>
      </c>
      <c r="G2832" s="56" t="s">
        <v>846</v>
      </c>
      <c r="H2832" s="56" t="s">
        <v>779</v>
      </c>
      <c r="I2832" s="56" t="s">
        <v>786</v>
      </c>
      <c r="J2832" s="55" t="s">
        <v>1219</v>
      </c>
    </row>
    <row r="2833" spans="1:10" x14ac:dyDescent="0.25">
      <c r="A2833" s="54" t="s">
        <v>808</v>
      </c>
      <c r="B2833" s="52" t="s">
        <v>2234</v>
      </c>
      <c r="C2833" s="52" t="s">
        <v>848</v>
      </c>
      <c r="D2833" s="52" t="s">
        <v>847</v>
      </c>
      <c r="E2833" s="53">
        <v>2021</v>
      </c>
      <c r="F2833" s="53">
        <v>2021</v>
      </c>
      <c r="G2833" s="52" t="s">
        <v>846</v>
      </c>
      <c r="H2833" s="52" t="s">
        <v>779</v>
      </c>
      <c r="I2833" s="52" t="s">
        <v>786</v>
      </c>
      <c r="J2833" s="51" t="s">
        <v>1219</v>
      </c>
    </row>
    <row r="2834" spans="1:10" x14ac:dyDescent="0.25">
      <c r="A2834" s="58" t="s">
        <v>808</v>
      </c>
      <c r="B2834" s="56" t="s">
        <v>2233</v>
      </c>
      <c r="C2834" s="56" t="s">
        <v>848</v>
      </c>
      <c r="D2834" s="56" t="s">
        <v>2059</v>
      </c>
      <c r="E2834" s="57">
        <v>2021</v>
      </c>
      <c r="F2834" s="57">
        <v>2021</v>
      </c>
      <c r="G2834" s="56" t="s">
        <v>1434</v>
      </c>
      <c r="H2834" s="56" t="s">
        <v>779</v>
      </c>
      <c r="I2834" s="56" t="s">
        <v>786</v>
      </c>
      <c r="J2834" s="55" t="s">
        <v>1219</v>
      </c>
    </row>
    <row r="2835" spans="1:10" x14ac:dyDescent="0.25">
      <c r="A2835" s="54" t="s">
        <v>808</v>
      </c>
      <c r="B2835" s="52" t="s">
        <v>2232</v>
      </c>
      <c r="C2835" s="52" t="s">
        <v>848</v>
      </c>
      <c r="D2835" s="52" t="s">
        <v>1921</v>
      </c>
      <c r="E2835" s="53">
        <v>2021</v>
      </c>
      <c r="F2835" s="53">
        <v>2021</v>
      </c>
      <c r="G2835" s="52" t="s">
        <v>1503</v>
      </c>
      <c r="H2835" s="52" t="s">
        <v>779</v>
      </c>
      <c r="I2835" s="52" t="s">
        <v>786</v>
      </c>
      <c r="J2835" s="51" t="s">
        <v>1219</v>
      </c>
    </row>
    <row r="2836" spans="1:10" x14ac:dyDescent="0.25">
      <c r="A2836" s="58" t="s">
        <v>1027</v>
      </c>
      <c r="B2836" s="56" t="s">
        <v>2231</v>
      </c>
      <c r="C2836" s="56" t="s">
        <v>842</v>
      </c>
      <c r="D2836" s="56" t="s">
        <v>2144</v>
      </c>
      <c r="E2836" s="57">
        <v>1999</v>
      </c>
      <c r="F2836" s="57">
        <v>1999</v>
      </c>
      <c r="G2836" s="56" t="s">
        <v>787</v>
      </c>
      <c r="H2836" s="56" t="s">
        <v>779</v>
      </c>
      <c r="I2836" s="56" t="s">
        <v>767</v>
      </c>
      <c r="J2836" s="55" t="s">
        <v>1219</v>
      </c>
    </row>
    <row r="2837" spans="1:10" x14ac:dyDescent="0.25">
      <c r="A2837" s="54" t="s">
        <v>1027</v>
      </c>
      <c r="B2837" s="52" t="s">
        <v>2230</v>
      </c>
      <c r="C2837" s="52" t="s">
        <v>828</v>
      </c>
      <c r="D2837" s="52" t="s">
        <v>827</v>
      </c>
      <c r="E2837" s="53">
        <v>2001</v>
      </c>
      <c r="F2837" s="53">
        <v>2001</v>
      </c>
      <c r="G2837" s="52" t="s">
        <v>835</v>
      </c>
      <c r="H2837" s="52" t="s">
        <v>834</v>
      </c>
      <c r="I2837" s="52" t="s">
        <v>767</v>
      </c>
      <c r="J2837" s="51" t="s">
        <v>1219</v>
      </c>
    </row>
    <row r="2838" spans="1:10" ht="24" x14ac:dyDescent="0.25">
      <c r="A2838" s="58" t="s">
        <v>1027</v>
      </c>
      <c r="B2838" s="56" t="s">
        <v>2229</v>
      </c>
      <c r="C2838" s="56" t="s">
        <v>870</v>
      </c>
      <c r="D2838" s="56" t="s">
        <v>2228</v>
      </c>
      <c r="E2838" s="57">
        <v>2002</v>
      </c>
      <c r="F2838" s="57">
        <v>2002</v>
      </c>
      <c r="G2838" s="56" t="s">
        <v>858</v>
      </c>
      <c r="H2838" s="56" t="s">
        <v>1071</v>
      </c>
      <c r="I2838" s="56" t="s">
        <v>778</v>
      </c>
      <c r="J2838" s="55" t="s">
        <v>1219</v>
      </c>
    </row>
    <row r="2839" spans="1:10" x14ac:dyDescent="0.25">
      <c r="A2839" s="54" t="s">
        <v>1027</v>
      </c>
      <c r="B2839" s="52" t="s">
        <v>2227</v>
      </c>
      <c r="C2839" s="52" t="s">
        <v>842</v>
      </c>
      <c r="D2839" s="52" t="s">
        <v>1309</v>
      </c>
      <c r="E2839" s="53">
        <v>2004</v>
      </c>
      <c r="F2839" s="53">
        <v>2004</v>
      </c>
      <c r="G2839" s="52" t="s">
        <v>835</v>
      </c>
      <c r="H2839" s="52" t="s">
        <v>834</v>
      </c>
      <c r="I2839" s="52" t="s">
        <v>767</v>
      </c>
      <c r="J2839" s="51" t="s">
        <v>1219</v>
      </c>
    </row>
    <row r="2840" spans="1:10" x14ac:dyDescent="0.25">
      <c r="A2840" s="58" t="s">
        <v>1027</v>
      </c>
      <c r="B2840" s="56" t="s">
        <v>2226</v>
      </c>
      <c r="C2840" s="56" t="s">
        <v>842</v>
      </c>
      <c r="D2840" s="56" t="s">
        <v>2225</v>
      </c>
      <c r="E2840" s="57">
        <v>2005</v>
      </c>
      <c r="F2840" s="57">
        <v>2005</v>
      </c>
      <c r="G2840" s="56" t="s">
        <v>787</v>
      </c>
      <c r="H2840" s="56" t="s">
        <v>779</v>
      </c>
      <c r="I2840" s="56" t="s">
        <v>767</v>
      </c>
      <c r="J2840" s="55" t="s">
        <v>1219</v>
      </c>
    </row>
    <row r="2841" spans="1:10" x14ac:dyDescent="0.25">
      <c r="A2841" s="54" t="s">
        <v>1027</v>
      </c>
      <c r="B2841" s="52" t="s">
        <v>2224</v>
      </c>
      <c r="C2841" s="52" t="s">
        <v>842</v>
      </c>
      <c r="D2841" s="52" t="s">
        <v>827</v>
      </c>
      <c r="E2841" s="53">
        <v>2005</v>
      </c>
      <c r="F2841" s="53">
        <v>2005</v>
      </c>
      <c r="G2841" s="52" t="s">
        <v>835</v>
      </c>
      <c r="H2841" s="52" t="s">
        <v>834</v>
      </c>
      <c r="I2841" s="52" t="s">
        <v>767</v>
      </c>
      <c r="J2841" s="51" t="s">
        <v>1219</v>
      </c>
    </row>
    <row r="2842" spans="1:10" ht="24" x14ac:dyDescent="0.25">
      <c r="A2842" s="58" t="s">
        <v>1027</v>
      </c>
      <c r="B2842" s="56" t="s">
        <v>2223</v>
      </c>
      <c r="C2842" s="56" t="s">
        <v>856</v>
      </c>
      <c r="D2842" s="56" t="s">
        <v>855</v>
      </c>
      <c r="E2842" s="57">
        <v>2005</v>
      </c>
      <c r="F2842" s="57">
        <v>2005</v>
      </c>
      <c r="G2842" s="56" t="s">
        <v>787</v>
      </c>
      <c r="H2842" s="56" t="s">
        <v>779</v>
      </c>
      <c r="I2842" s="56" t="s">
        <v>767</v>
      </c>
      <c r="J2842" s="55" t="s">
        <v>1219</v>
      </c>
    </row>
    <row r="2843" spans="1:10" x14ac:dyDescent="0.25">
      <c r="A2843" s="54" t="s">
        <v>1027</v>
      </c>
      <c r="B2843" s="52" t="s">
        <v>2222</v>
      </c>
      <c r="C2843" s="52" t="s">
        <v>802</v>
      </c>
      <c r="D2843" s="52" t="s">
        <v>801</v>
      </c>
      <c r="E2843" s="53">
        <v>2005</v>
      </c>
      <c r="F2843" s="53">
        <v>2005</v>
      </c>
      <c r="G2843" s="52" t="s">
        <v>787</v>
      </c>
      <c r="H2843" s="52" t="s">
        <v>779</v>
      </c>
      <c r="I2843" s="52" t="s">
        <v>767</v>
      </c>
      <c r="J2843" s="51" t="s">
        <v>1219</v>
      </c>
    </row>
    <row r="2844" spans="1:10" x14ac:dyDescent="0.25">
      <c r="A2844" s="58" t="s">
        <v>1027</v>
      </c>
      <c r="B2844" s="56" t="s">
        <v>2221</v>
      </c>
      <c r="C2844" s="56" t="s">
        <v>1693</v>
      </c>
      <c r="D2844" s="56" t="s">
        <v>1173</v>
      </c>
      <c r="E2844" s="57">
        <v>2005</v>
      </c>
      <c r="F2844" s="57">
        <v>2005</v>
      </c>
      <c r="G2844" s="56" t="s">
        <v>1352</v>
      </c>
      <c r="H2844" s="56" t="s">
        <v>834</v>
      </c>
      <c r="I2844" s="56" t="s">
        <v>767</v>
      </c>
      <c r="J2844" s="55" t="s">
        <v>1219</v>
      </c>
    </row>
    <row r="2845" spans="1:10" x14ac:dyDescent="0.25">
      <c r="A2845" s="54" t="s">
        <v>1027</v>
      </c>
      <c r="B2845" s="52" t="s">
        <v>2220</v>
      </c>
      <c r="C2845" s="52" t="s">
        <v>931</v>
      </c>
      <c r="D2845" s="52" t="s">
        <v>1725</v>
      </c>
      <c r="E2845" s="53">
        <v>2005</v>
      </c>
      <c r="F2845" s="53">
        <v>2005</v>
      </c>
      <c r="G2845" s="52" t="s">
        <v>787</v>
      </c>
      <c r="H2845" s="52" t="s">
        <v>779</v>
      </c>
      <c r="I2845" s="52" t="s">
        <v>767</v>
      </c>
      <c r="J2845" s="51" t="s">
        <v>1219</v>
      </c>
    </row>
    <row r="2846" spans="1:10" x14ac:dyDescent="0.25">
      <c r="A2846" s="58" t="s">
        <v>1027</v>
      </c>
      <c r="B2846" s="56" t="s">
        <v>2219</v>
      </c>
      <c r="C2846" s="56" t="s">
        <v>2218</v>
      </c>
      <c r="D2846" s="56" t="s">
        <v>1442</v>
      </c>
      <c r="E2846" s="57">
        <v>2005</v>
      </c>
      <c r="F2846" s="57">
        <v>2005</v>
      </c>
      <c r="G2846" s="56" t="s">
        <v>1442</v>
      </c>
      <c r="H2846" s="56" t="s">
        <v>1136</v>
      </c>
      <c r="I2846" s="56" t="s">
        <v>767</v>
      </c>
      <c r="J2846" s="55" t="s">
        <v>1219</v>
      </c>
    </row>
    <row r="2847" spans="1:10" x14ac:dyDescent="0.25">
      <c r="A2847" s="54" t="s">
        <v>1027</v>
      </c>
      <c r="B2847" s="52" t="s">
        <v>2217</v>
      </c>
      <c r="C2847" s="52" t="s">
        <v>1742</v>
      </c>
      <c r="D2847" s="52" t="s">
        <v>2215</v>
      </c>
      <c r="E2847" s="53">
        <v>2005</v>
      </c>
      <c r="F2847" s="53">
        <v>2006</v>
      </c>
      <c r="G2847" s="52" t="s">
        <v>1172</v>
      </c>
      <c r="H2847" s="52" t="s">
        <v>834</v>
      </c>
      <c r="I2847" s="52" t="s">
        <v>767</v>
      </c>
      <c r="J2847" s="51" t="s">
        <v>1219</v>
      </c>
    </row>
    <row r="2848" spans="1:10" x14ac:dyDescent="0.25">
      <c r="A2848" s="58" t="s">
        <v>1027</v>
      </c>
      <c r="B2848" s="56" t="s">
        <v>2216</v>
      </c>
      <c r="C2848" s="56" t="s">
        <v>1742</v>
      </c>
      <c r="D2848" s="56" t="s">
        <v>2215</v>
      </c>
      <c r="E2848" s="57">
        <v>2005</v>
      </c>
      <c r="F2848" s="57">
        <v>2006</v>
      </c>
      <c r="G2848" s="56" t="s">
        <v>1172</v>
      </c>
      <c r="H2848" s="56" t="s">
        <v>834</v>
      </c>
      <c r="I2848" s="56" t="s">
        <v>767</v>
      </c>
      <c r="J2848" s="55" t="s">
        <v>1219</v>
      </c>
    </row>
    <row r="2849" spans="1:10" x14ac:dyDescent="0.25">
      <c r="A2849" s="54" t="s">
        <v>1027</v>
      </c>
      <c r="B2849" s="52" t="s">
        <v>2214</v>
      </c>
      <c r="C2849" s="52" t="s">
        <v>931</v>
      </c>
      <c r="D2849" s="52" t="s">
        <v>2040</v>
      </c>
      <c r="E2849" s="53">
        <v>2006</v>
      </c>
      <c r="F2849" s="53">
        <v>2006</v>
      </c>
      <c r="G2849" s="52" t="s">
        <v>858</v>
      </c>
      <c r="H2849" s="52" t="s">
        <v>1220</v>
      </c>
      <c r="I2849" s="52" t="s">
        <v>767</v>
      </c>
      <c r="J2849" s="51" t="s">
        <v>1219</v>
      </c>
    </row>
    <row r="2850" spans="1:10" x14ac:dyDescent="0.25">
      <c r="A2850" s="58" t="s">
        <v>1027</v>
      </c>
      <c r="B2850" s="56" t="s">
        <v>2213</v>
      </c>
      <c r="C2850" s="56" t="s">
        <v>842</v>
      </c>
      <c r="D2850" s="56" t="s">
        <v>1165</v>
      </c>
      <c r="E2850" s="57">
        <v>2006</v>
      </c>
      <c r="F2850" s="57">
        <v>2006</v>
      </c>
      <c r="G2850" s="56" t="s">
        <v>787</v>
      </c>
      <c r="H2850" s="56" t="s">
        <v>779</v>
      </c>
      <c r="I2850" s="56" t="s">
        <v>767</v>
      </c>
      <c r="J2850" s="55" t="s">
        <v>1219</v>
      </c>
    </row>
    <row r="2851" spans="1:10" x14ac:dyDescent="0.25">
      <c r="A2851" s="54" t="s">
        <v>1027</v>
      </c>
      <c r="B2851" s="52" t="s">
        <v>2212</v>
      </c>
      <c r="C2851" s="52" t="s">
        <v>842</v>
      </c>
      <c r="D2851" s="52" t="s">
        <v>1165</v>
      </c>
      <c r="E2851" s="53">
        <v>2006</v>
      </c>
      <c r="F2851" s="53">
        <v>2006</v>
      </c>
      <c r="G2851" s="52" t="s">
        <v>787</v>
      </c>
      <c r="H2851" s="52" t="s">
        <v>779</v>
      </c>
      <c r="I2851" s="52" t="s">
        <v>767</v>
      </c>
      <c r="J2851" s="51" t="s">
        <v>1219</v>
      </c>
    </row>
    <row r="2852" spans="1:10" x14ac:dyDescent="0.25">
      <c r="A2852" s="58" t="s">
        <v>1027</v>
      </c>
      <c r="B2852" s="56" t="s">
        <v>2211</v>
      </c>
      <c r="C2852" s="56" t="s">
        <v>1442</v>
      </c>
      <c r="D2852" s="56" t="s">
        <v>1442</v>
      </c>
      <c r="E2852" s="57">
        <v>2006</v>
      </c>
      <c r="F2852" s="57">
        <v>2006</v>
      </c>
      <c r="G2852" s="56" t="s">
        <v>1442</v>
      </c>
      <c r="H2852" s="56" t="s">
        <v>1136</v>
      </c>
      <c r="I2852" s="56" t="s">
        <v>767</v>
      </c>
      <c r="J2852" s="55" t="s">
        <v>1219</v>
      </c>
    </row>
    <row r="2853" spans="1:10" x14ac:dyDescent="0.25">
      <c r="A2853" s="54" t="s">
        <v>1027</v>
      </c>
      <c r="B2853" s="52" t="s">
        <v>2210</v>
      </c>
      <c r="C2853" s="52" t="s">
        <v>842</v>
      </c>
      <c r="D2853" s="52" t="s">
        <v>1336</v>
      </c>
      <c r="E2853" s="53">
        <v>2008</v>
      </c>
      <c r="F2853" s="53">
        <v>2008</v>
      </c>
      <c r="G2853" s="52" t="s">
        <v>835</v>
      </c>
      <c r="H2853" s="52" t="s">
        <v>834</v>
      </c>
      <c r="I2853" s="52" t="s">
        <v>767</v>
      </c>
      <c r="J2853" s="51" t="s">
        <v>1219</v>
      </c>
    </row>
    <row r="2854" spans="1:10" x14ac:dyDescent="0.25">
      <c r="A2854" s="58" t="s">
        <v>1027</v>
      </c>
      <c r="B2854" s="56" t="s">
        <v>2209</v>
      </c>
      <c r="C2854" s="56" t="s">
        <v>828</v>
      </c>
      <c r="D2854" s="56" t="s">
        <v>1421</v>
      </c>
      <c r="E2854" s="57">
        <v>2010</v>
      </c>
      <c r="F2854" s="57">
        <v>2010</v>
      </c>
      <c r="G2854" s="56" t="s">
        <v>835</v>
      </c>
      <c r="H2854" s="56" t="s">
        <v>834</v>
      </c>
      <c r="I2854" s="56" t="s">
        <v>767</v>
      </c>
      <c r="J2854" s="55" t="s">
        <v>1219</v>
      </c>
    </row>
    <row r="2855" spans="1:10" x14ac:dyDescent="0.25">
      <c r="A2855" s="54" t="s">
        <v>1027</v>
      </c>
      <c r="B2855" s="52" t="s">
        <v>2208</v>
      </c>
      <c r="C2855" s="52" t="s">
        <v>1137</v>
      </c>
      <c r="D2855" s="52" t="s">
        <v>1442</v>
      </c>
      <c r="E2855" s="53">
        <v>2016</v>
      </c>
      <c r="F2855" s="53">
        <v>2016</v>
      </c>
      <c r="G2855" s="52" t="s">
        <v>1137</v>
      </c>
      <c r="H2855" s="52" t="s">
        <v>1136</v>
      </c>
      <c r="I2855" s="52" t="s">
        <v>778</v>
      </c>
      <c r="J2855" s="51" t="s">
        <v>1219</v>
      </c>
    </row>
    <row r="2856" spans="1:10" x14ac:dyDescent="0.25">
      <c r="A2856" s="58" t="s">
        <v>2204</v>
      </c>
      <c r="B2856" s="56" t="s">
        <v>2207</v>
      </c>
      <c r="C2856" s="56" t="s">
        <v>890</v>
      </c>
      <c r="D2856" s="56" t="s">
        <v>2206</v>
      </c>
      <c r="E2856" s="57">
        <v>2000</v>
      </c>
      <c r="F2856" s="57">
        <v>2000</v>
      </c>
      <c r="G2856" s="56" t="s">
        <v>858</v>
      </c>
      <c r="H2856" s="56" t="s">
        <v>813</v>
      </c>
      <c r="I2856" s="56" t="s">
        <v>778</v>
      </c>
      <c r="J2856" s="55" t="s">
        <v>1219</v>
      </c>
    </row>
    <row r="2857" spans="1:10" ht="24" x14ac:dyDescent="0.25">
      <c r="A2857" s="54" t="s">
        <v>2204</v>
      </c>
      <c r="B2857" s="52" t="s">
        <v>2205</v>
      </c>
      <c r="C2857" s="52" t="s">
        <v>875</v>
      </c>
      <c r="D2857" s="52" t="s">
        <v>1641</v>
      </c>
      <c r="E2857" s="53">
        <v>2001</v>
      </c>
      <c r="F2857" s="53">
        <v>2001</v>
      </c>
      <c r="G2857" s="52" t="s">
        <v>858</v>
      </c>
      <c r="H2857" s="52" t="s">
        <v>813</v>
      </c>
      <c r="I2857" s="52" t="s">
        <v>778</v>
      </c>
      <c r="J2857" s="51" t="s">
        <v>1219</v>
      </c>
    </row>
    <row r="2858" spans="1:10" ht="24" x14ac:dyDescent="0.25">
      <c r="A2858" s="58" t="s">
        <v>2204</v>
      </c>
      <c r="B2858" s="56" t="s">
        <v>2203</v>
      </c>
      <c r="C2858" s="56" t="s">
        <v>875</v>
      </c>
      <c r="D2858" s="56" t="s">
        <v>1641</v>
      </c>
      <c r="E2858" s="57">
        <v>2001</v>
      </c>
      <c r="F2858" s="57">
        <v>2001</v>
      </c>
      <c r="G2858" s="56" t="s">
        <v>858</v>
      </c>
      <c r="H2858" s="56" t="s">
        <v>813</v>
      </c>
      <c r="I2858" s="56" t="s">
        <v>778</v>
      </c>
      <c r="J2858" s="55" t="s">
        <v>1219</v>
      </c>
    </row>
    <row r="2859" spans="1:10" x14ac:dyDescent="0.25">
      <c r="A2859" s="54" t="s">
        <v>2202</v>
      </c>
      <c r="B2859" s="52" t="s">
        <v>2201</v>
      </c>
      <c r="C2859" s="52" t="s">
        <v>1018</v>
      </c>
      <c r="D2859" s="52" t="s">
        <v>1017</v>
      </c>
      <c r="E2859" s="53">
        <v>2011</v>
      </c>
      <c r="F2859" s="53">
        <v>2011</v>
      </c>
      <c r="G2859" s="52" t="s">
        <v>787</v>
      </c>
      <c r="H2859" s="52" t="s">
        <v>779</v>
      </c>
      <c r="I2859" s="52" t="s">
        <v>767</v>
      </c>
      <c r="J2859" s="51" t="s">
        <v>1219</v>
      </c>
    </row>
    <row r="2860" spans="1:10" x14ac:dyDescent="0.25">
      <c r="A2860" s="58" t="s">
        <v>2197</v>
      </c>
      <c r="B2860" s="56" t="s">
        <v>2200</v>
      </c>
      <c r="C2860" s="56" t="s">
        <v>842</v>
      </c>
      <c r="D2860" s="56" t="s">
        <v>886</v>
      </c>
      <c r="E2860" s="57">
        <v>2008</v>
      </c>
      <c r="F2860" s="57">
        <v>2008</v>
      </c>
      <c r="G2860" s="56" t="s">
        <v>787</v>
      </c>
      <c r="H2860" s="56" t="s">
        <v>779</v>
      </c>
      <c r="I2860" s="56" t="s">
        <v>767</v>
      </c>
      <c r="J2860" s="55" t="s">
        <v>1219</v>
      </c>
    </row>
    <row r="2861" spans="1:10" x14ac:dyDescent="0.25">
      <c r="A2861" s="54" t="s">
        <v>2197</v>
      </c>
      <c r="B2861" s="52" t="s">
        <v>2199</v>
      </c>
      <c r="C2861" s="52" t="s">
        <v>842</v>
      </c>
      <c r="D2861" s="52" t="s">
        <v>886</v>
      </c>
      <c r="E2861" s="53">
        <v>2008</v>
      </c>
      <c r="F2861" s="53">
        <v>2008</v>
      </c>
      <c r="G2861" s="52" t="s">
        <v>787</v>
      </c>
      <c r="H2861" s="52" t="s">
        <v>779</v>
      </c>
      <c r="I2861" s="52" t="s">
        <v>767</v>
      </c>
      <c r="J2861" s="51" t="s">
        <v>1219</v>
      </c>
    </row>
    <row r="2862" spans="1:10" x14ac:dyDescent="0.25">
      <c r="A2862" s="58" t="s">
        <v>2197</v>
      </c>
      <c r="B2862" s="56" t="s">
        <v>2198</v>
      </c>
      <c r="C2862" s="56" t="s">
        <v>842</v>
      </c>
      <c r="D2862" s="56" t="s">
        <v>886</v>
      </c>
      <c r="E2862" s="57">
        <v>2008</v>
      </c>
      <c r="F2862" s="57">
        <v>2008</v>
      </c>
      <c r="G2862" s="56" t="s">
        <v>787</v>
      </c>
      <c r="H2862" s="56" t="s">
        <v>779</v>
      </c>
      <c r="I2862" s="56" t="s">
        <v>767</v>
      </c>
      <c r="J2862" s="55" t="s">
        <v>1219</v>
      </c>
    </row>
    <row r="2863" spans="1:10" x14ac:dyDescent="0.25">
      <c r="A2863" s="54" t="s">
        <v>2197</v>
      </c>
      <c r="B2863" s="52" t="s">
        <v>2196</v>
      </c>
      <c r="C2863" s="52" t="s">
        <v>842</v>
      </c>
      <c r="D2863" s="52" t="s">
        <v>1305</v>
      </c>
      <c r="E2863" s="53">
        <v>2008</v>
      </c>
      <c r="F2863" s="53">
        <v>2008</v>
      </c>
      <c r="G2863" s="52" t="s">
        <v>787</v>
      </c>
      <c r="H2863" s="52" t="s">
        <v>779</v>
      </c>
      <c r="I2863" s="52" t="s">
        <v>767</v>
      </c>
      <c r="J2863" s="51" t="s">
        <v>1219</v>
      </c>
    </row>
    <row r="2864" spans="1:10" x14ac:dyDescent="0.25">
      <c r="A2864" s="58" t="s">
        <v>2189</v>
      </c>
      <c r="B2864" s="56" t="s">
        <v>2195</v>
      </c>
      <c r="C2864" s="56" t="s">
        <v>931</v>
      </c>
      <c r="D2864" s="56" t="s">
        <v>1220</v>
      </c>
      <c r="E2864" s="57">
        <v>2011</v>
      </c>
      <c r="F2864" s="57">
        <v>2011</v>
      </c>
      <c r="G2864" s="56" t="s">
        <v>858</v>
      </c>
      <c r="H2864" s="56" t="s">
        <v>1220</v>
      </c>
      <c r="I2864" s="56" t="s">
        <v>767</v>
      </c>
      <c r="J2864" s="55" t="s">
        <v>1219</v>
      </c>
    </row>
    <row r="2865" spans="1:10" x14ac:dyDescent="0.25">
      <c r="A2865" s="54" t="s">
        <v>2189</v>
      </c>
      <c r="B2865" s="52" t="s">
        <v>2194</v>
      </c>
      <c r="C2865" s="52" t="s">
        <v>828</v>
      </c>
      <c r="D2865" s="52" t="s">
        <v>1816</v>
      </c>
      <c r="E2865" s="53">
        <v>2014</v>
      </c>
      <c r="F2865" s="53">
        <v>2015</v>
      </c>
      <c r="G2865" s="52" t="s">
        <v>835</v>
      </c>
      <c r="H2865" s="52" t="s">
        <v>834</v>
      </c>
      <c r="I2865" s="52" t="s">
        <v>767</v>
      </c>
      <c r="J2865" s="51" t="s">
        <v>1219</v>
      </c>
    </row>
    <row r="2866" spans="1:10" x14ac:dyDescent="0.25">
      <c r="A2866" s="58" t="s">
        <v>2189</v>
      </c>
      <c r="B2866" s="56" t="s">
        <v>2193</v>
      </c>
      <c r="C2866" s="56" t="s">
        <v>931</v>
      </c>
      <c r="D2866" s="56" t="s">
        <v>1220</v>
      </c>
      <c r="E2866" s="57">
        <v>2015</v>
      </c>
      <c r="F2866" s="57">
        <v>2015</v>
      </c>
      <c r="G2866" s="56" t="s">
        <v>1280</v>
      </c>
      <c r="H2866" s="56" t="s">
        <v>1220</v>
      </c>
      <c r="I2866" s="56" t="s">
        <v>767</v>
      </c>
      <c r="J2866" s="55" t="s">
        <v>1219</v>
      </c>
    </row>
    <row r="2867" spans="1:10" x14ac:dyDescent="0.25">
      <c r="A2867" s="54" t="s">
        <v>2189</v>
      </c>
      <c r="B2867" s="52" t="s">
        <v>2192</v>
      </c>
      <c r="C2867" s="52" t="s">
        <v>931</v>
      </c>
      <c r="D2867" s="52" t="s">
        <v>1220</v>
      </c>
      <c r="E2867" s="53">
        <v>2015</v>
      </c>
      <c r="F2867" s="53">
        <v>2015</v>
      </c>
      <c r="G2867" s="52" t="s">
        <v>1280</v>
      </c>
      <c r="H2867" s="52" t="s">
        <v>1220</v>
      </c>
      <c r="I2867" s="52" t="s">
        <v>767</v>
      </c>
      <c r="J2867" s="51" t="s">
        <v>1219</v>
      </c>
    </row>
    <row r="2868" spans="1:10" x14ac:dyDescent="0.25">
      <c r="A2868" s="58" t="s">
        <v>2189</v>
      </c>
      <c r="B2868" s="56" t="s">
        <v>2191</v>
      </c>
      <c r="C2868" s="56" t="s">
        <v>931</v>
      </c>
      <c r="D2868" s="56" t="s">
        <v>1220</v>
      </c>
      <c r="E2868" s="57">
        <v>2015</v>
      </c>
      <c r="F2868" s="57">
        <v>2015</v>
      </c>
      <c r="G2868" s="56" t="s">
        <v>1280</v>
      </c>
      <c r="H2868" s="56" t="s">
        <v>1220</v>
      </c>
      <c r="I2868" s="56" t="s">
        <v>767</v>
      </c>
      <c r="J2868" s="55" t="s">
        <v>1219</v>
      </c>
    </row>
    <row r="2869" spans="1:10" x14ac:dyDescent="0.25">
      <c r="A2869" s="54" t="s">
        <v>2189</v>
      </c>
      <c r="B2869" s="52" t="s">
        <v>2190</v>
      </c>
      <c r="C2869" s="52" t="s">
        <v>931</v>
      </c>
      <c r="D2869" s="52" t="s">
        <v>1220</v>
      </c>
      <c r="E2869" s="53">
        <v>2015</v>
      </c>
      <c r="F2869" s="53">
        <v>2015</v>
      </c>
      <c r="G2869" s="52" t="s">
        <v>1280</v>
      </c>
      <c r="H2869" s="52" t="s">
        <v>1220</v>
      </c>
      <c r="I2869" s="52" t="s">
        <v>767</v>
      </c>
      <c r="J2869" s="51" t="s">
        <v>1219</v>
      </c>
    </row>
    <row r="2870" spans="1:10" x14ac:dyDescent="0.25">
      <c r="A2870" s="58" t="s">
        <v>2189</v>
      </c>
      <c r="B2870" s="56" t="s">
        <v>2188</v>
      </c>
      <c r="C2870" s="56" t="s">
        <v>1629</v>
      </c>
      <c r="D2870" s="56" t="s">
        <v>1632</v>
      </c>
      <c r="E2870" s="57">
        <v>2021</v>
      </c>
      <c r="F2870" s="57">
        <v>2021</v>
      </c>
      <c r="G2870" s="56" t="s">
        <v>1280</v>
      </c>
      <c r="H2870" s="56" t="s">
        <v>1220</v>
      </c>
      <c r="I2870" s="56" t="s">
        <v>778</v>
      </c>
      <c r="J2870" s="55" t="s">
        <v>1219</v>
      </c>
    </row>
    <row r="2871" spans="1:10" x14ac:dyDescent="0.25">
      <c r="A2871" s="54" t="s">
        <v>2182</v>
      </c>
      <c r="B2871" s="52" t="s">
        <v>2187</v>
      </c>
      <c r="C2871" s="52" t="s">
        <v>931</v>
      </c>
      <c r="D2871" s="52" t="s">
        <v>2186</v>
      </c>
      <c r="E2871" s="53">
        <v>2007</v>
      </c>
      <c r="F2871" s="53">
        <v>2007</v>
      </c>
      <c r="G2871" s="52" t="s">
        <v>882</v>
      </c>
      <c r="H2871" s="52" t="s">
        <v>864</v>
      </c>
      <c r="I2871" s="52" t="s">
        <v>778</v>
      </c>
      <c r="J2871" s="51" t="s">
        <v>1219</v>
      </c>
    </row>
    <row r="2872" spans="1:10" x14ac:dyDescent="0.25">
      <c r="A2872" s="58" t="s">
        <v>2182</v>
      </c>
      <c r="B2872" s="56" t="s">
        <v>2185</v>
      </c>
      <c r="C2872" s="56" t="s">
        <v>2184</v>
      </c>
      <c r="D2872" s="56" t="s">
        <v>2183</v>
      </c>
      <c r="E2872" s="57">
        <v>2009</v>
      </c>
      <c r="F2872" s="57">
        <v>2009</v>
      </c>
      <c r="G2872" s="56" t="s">
        <v>787</v>
      </c>
      <c r="H2872" s="56" t="s">
        <v>779</v>
      </c>
      <c r="I2872" s="56" t="s">
        <v>767</v>
      </c>
      <c r="J2872" s="55" t="s">
        <v>1219</v>
      </c>
    </row>
    <row r="2873" spans="1:10" x14ac:dyDescent="0.25">
      <c r="A2873" s="54" t="s">
        <v>2182</v>
      </c>
      <c r="B2873" s="52" t="s">
        <v>2181</v>
      </c>
      <c r="C2873" s="52" t="s">
        <v>2180</v>
      </c>
      <c r="D2873" s="52" t="s">
        <v>886</v>
      </c>
      <c r="E2873" s="53">
        <v>2010</v>
      </c>
      <c r="F2873" s="53">
        <v>2010</v>
      </c>
      <c r="G2873" s="52" t="s">
        <v>787</v>
      </c>
      <c r="H2873" s="52" t="s">
        <v>779</v>
      </c>
      <c r="I2873" s="52" t="s">
        <v>767</v>
      </c>
      <c r="J2873" s="51" t="s">
        <v>1219</v>
      </c>
    </row>
    <row r="2874" spans="1:10" x14ac:dyDescent="0.25">
      <c r="A2874" s="58" t="s">
        <v>2174</v>
      </c>
      <c r="B2874" s="56" t="s">
        <v>2179</v>
      </c>
      <c r="C2874" s="56" t="s">
        <v>931</v>
      </c>
      <c r="D2874" s="56" t="s">
        <v>1220</v>
      </c>
      <c r="E2874" s="57">
        <v>2000</v>
      </c>
      <c r="F2874" s="57">
        <v>2000</v>
      </c>
      <c r="G2874" s="56" t="s">
        <v>858</v>
      </c>
      <c r="H2874" s="56" t="s">
        <v>1220</v>
      </c>
      <c r="I2874" s="56" t="s">
        <v>767</v>
      </c>
      <c r="J2874" s="55" t="s">
        <v>1219</v>
      </c>
    </row>
    <row r="2875" spans="1:10" x14ac:dyDescent="0.25">
      <c r="A2875" s="54" t="s">
        <v>2174</v>
      </c>
      <c r="B2875" s="52" t="s">
        <v>2178</v>
      </c>
      <c r="C2875" s="52" t="s">
        <v>842</v>
      </c>
      <c r="D2875" s="52" t="s">
        <v>972</v>
      </c>
      <c r="E2875" s="53">
        <v>2009</v>
      </c>
      <c r="F2875" s="53">
        <v>2009</v>
      </c>
      <c r="G2875" s="52" t="s">
        <v>787</v>
      </c>
      <c r="H2875" s="52" t="s">
        <v>779</v>
      </c>
      <c r="I2875" s="52" t="s">
        <v>767</v>
      </c>
      <c r="J2875" s="51" t="s">
        <v>1219</v>
      </c>
    </row>
    <row r="2876" spans="1:10" x14ac:dyDescent="0.25">
      <c r="A2876" s="58" t="s">
        <v>2174</v>
      </c>
      <c r="B2876" s="56" t="s">
        <v>2177</v>
      </c>
      <c r="C2876" s="56" t="s">
        <v>931</v>
      </c>
      <c r="D2876" s="56" t="s">
        <v>1220</v>
      </c>
      <c r="E2876" s="57">
        <v>2009</v>
      </c>
      <c r="F2876" s="57">
        <v>2009</v>
      </c>
      <c r="G2876" s="56" t="s">
        <v>858</v>
      </c>
      <c r="H2876" s="56" t="s">
        <v>1220</v>
      </c>
      <c r="I2876" s="56" t="s">
        <v>767</v>
      </c>
      <c r="J2876" s="55" t="s">
        <v>1219</v>
      </c>
    </row>
    <row r="2877" spans="1:10" x14ac:dyDescent="0.25">
      <c r="A2877" s="54" t="s">
        <v>2174</v>
      </c>
      <c r="B2877" s="52" t="s">
        <v>2176</v>
      </c>
      <c r="C2877" s="52" t="s">
        <v>931</v>
      </c>
      <c r="D2877" s="52" t="s">
        <v>1220</v>
      </c>
      <c r="E2877" s="53">
        <v>2009</v>
      </c>
      <c r="F2877" s="53">
        <v>2009</v>
      </c>
      <c r="G2877" s="52" t="s">
        <v>858</v>
      </c>
      <c r="H2877" s="52" t="s">
        <v>1220</v>
      </c>
      <c r="I2877" s="52" t="s">
        <v>767</v>
      </c>
      <c r="J2877" s="51" t="s">
        <v>1219</v>
      </c>
    </row>
    <row r="2878" spans="1:10" ht="24" x14ac:dyDescent="0.25">
      <c r="A2878" s="58" t="s">
        <v>2174</v>
      </c>
      <c r="B2878" s="56" t="s">
        <v>2175</v>
      </c>
      <c r="C2878" s="56" t="s">
        <v>931</v>
      </c>
      <c r="D2878" s="56" t="s">
        <v>1479</v>
      </c>
      <c r="E2878" s="57">
        <v>2016</v>
      </c>
      <c r="F2878" s="57">
        <v>2016</v>
      </c>
      <c r="G2878" s="56" t="s">
        <v>1280</v>
      </c>
      <c r="H2878" s="56" t="s">
        <v>1220</v>
      </c>
      <c r="I2878" s="56" t="s">
        <v>778</v>
      </c>
      <c r="J2878" s="55" t="s">
        <v>1219</v>
      </c>
    </row>
    <row r="2879" spans="1:10" ht="24" x14ac:dyDescent="0.25">
      <c r="A2879" s="54" t="s">
        <v>2174</v>
      </c>
      <c r="B2879" s="52" t="s">
        <v>2173</v>
      </c>
      <c r="C2879" s="52" t="s">
        <v>931</v>
      </c>
      <c r="D2879" s="52" t="s">
        <v>1479</v>
      </c>
      <c r="E2879" s="53">
        <v>2019</v>
      </c>
      <c r="F2879" s="53">
        <v>2019</v>
      </c>
      <c r="G2879" s="52" t="s">
        <v>1280</v>
      </c>
      <c r="H2879" s="52" t="s">
        <v>1220</v>
      </c>
      <c r="I2879" s="52" t="s">
        <v>778</v>
      </c>
      <c r="J2879" s="51" t="s">
        <v>1219</v>
      </c>
    </row>
    <row r="2880" spans="1:10" ht="24" x14ac:dyDescent="0.25">
      <c r="A2880" s="58" t="s">
        <v>2172</v>
      </c>
      <c r="B2880" s="56" t="s">
        <v>2171</v>
      </c>
      <c r="C2880" s="56" t="s">
        <v>1629</v>
      </c>
      <c r="D2880" s="56" t="s">
        <v>1632</v>
      </c>
      <c r="E2880" s="57">
        <v>2021</v>
      </c>
      <c r="F2880" s="57">
        <v>2021</v>
      </c>
      <c r="G2880" s="56" t="s">
        <v>1280</v>
      </c>
      <c r="H2880" s="56" t="s">
        <v>1220</v>
      </c>
      <c r="I2880" s="56" t="s">
        <v>778</v>
      </c>
      <c r="J2880" s="55" t="s">
        <v>1219</v>
      </c>
    </row>
    <row r="2881" spans="1:10" x14ac:dyDescent="0.25">
      <c r="A2881" s="54" t="s">
        <v>2157</v>
      </c>
      <c r="B2881" s="52" t="s">
        <v>2170</v>
      </c>
      <c r="C2881" s="52" t="s">
        <v>931</v>
      </c>
      <c r="D2881" s="52" t="s">
        <v>2169</v>
      </c>
      <c r="E2881" s="53">
        <v>2006</v>
      </c>
      <c r="F2881" s="53">
        <v>2007</v>
      </c>
      <c r="G2881" s="52" t="s">
        <v>882</v>
      </c>
      <c r="H2881" s="52" t="s">
        <v>864</v>
      </c>
      <c r="I2881" s="52" t="s">
        <v>778</v>
      </c>
      <c r="J2881" s="51" t="s">
        <v>1219</v>
      </c>
    </row>
    <row r="2882" spans="1:10" x14ac:dyDescent="0.25">
      <c r="A2882" s="58" t="s">
        <v>2157</v>
      </c>
      <c r="B2882" s="56" t="s">
        <v>2168</v>
      </c>
      <c r="C2882" s="56" t="s">
        <v>828</v>
      </c>
      <c r="D2882" s="56" t="s">
        <v>827</v>
      </c>
      <c r="E2882" s="57">
        <v>2009</v>
      </c>
      <c r="F2882" s="57">
        <v>2009</v>
      </c>
      <c r="G2882" s="56" t="s">
        <v>787</v>
      </c>
      <c r="H2882" s="56" t="s">
        <v>779</v>
      </c>
      <c r="I2882" s="56" t="s">
        <v>767</v>
      </c>
      <c r="J2882" s="55" t="s">
        <v>1219</v>
      </c>
    </row>
    <row r="2883" spans="1:10" x14ac:dyDescent="0.25">
      <c r="A2883" s="54" t="s">
        <v>2157</v>
      </c>
      <c r="B2883" s="52" t="s">
        <v>2167</v>
      </c>
      <c r="C2883" s="52" t="s">
        <v>828</v>
      </c>
      <c r="D2883" s="52" t="s">
        <v>827</v>
      </c>
      <c r="E2883" s="53">
        <v>2009</v>
      </c>
      <c r="F2883" s="53">
        <v>2009</v>
      </c>
      <c r="G2883" s="52" t="s">
        <v>787</v>
      </c>
      <c r="H2883" s="52" t="s">
        <v>779</v>
      </c>
      <c r="I2883" s="52" t="s">
        <v>767</v>
      </c>
      <c r="J2883" s="51" t="s">
        <v>1219</v>
      </c>
    </row>
    <row r="2884" spans="1:10" x14ac:dyDescent="0.25">
      <c r="A2884" s="58" t="s">
        <v>2157</v>
      </c>
      <c r="B2884" s="56" t="s">
        <v>2166</v>
      </c>
      <c r="C2884" s="56" t="s">
        <v>1141</v>
      </c>
      <c r="D2884" s="56" t="s">
        <v>1140</v>
      </c>
      <c r="E2884" s="57">
        <v>2009</v>
      </c>
      <c r="F2884" s="57">
        <v>2009</v>
      </c>
      <c r="G2884" s="56" t="s">
        <v>805</v>
      </c>
      <c r="H2884" s="56" t="s">
        <v>779</v>
      </c>
      <c r="I2884" s="56" t="s">
        <v>767</v>
      </c>
      <c r="J2884" s="55" t="s">
        <v>1219</v>
      </c>
    </row>
    <row r="2885" spans="1:10" x14ac:dyDescent="0.25">
      <c r="A2885" s="54" t="s">
        <v>2157</v>
      </c>
      <c r="B2885" s="52" t="s">
        <v>2165</v>
      </c>
      <c r="C2885" s="52" t="s">
        <v>1141</v>
      </c>
      <c r="D2885" s="52" t="s">
        <v>1140</v>
      </c>
      <c r="E2885" s="53">
        <v>2009</v>
      </c>
      <c r="F2885" s="53">
        <v>2009</v>
      </c>
      <c r="G2885" s="52" t="s">
        <v>805</v>
      </c>
      <c r="H2885" s="52" t="s">
        <v>779</v>
      </c>
      <c r="I2885" s="52" t="s">
        <v>767</v>
      </c>
      <c r="J2885" s="51" t="s">
        <v>1219</v>
      </c>
    </row>
    <row r="2886" spans="1:10" x14ac:dyDescent="0.25">
      <c r="A2886" s="58" t="s">
        <v>2157</v>
      </c>
      <c r="B2886" s="56" t="s">
        <v>2164</v>
      </c>
      <c r="C2886" s="56" t="s">
        <v>842</v>
      </c>
      <c r="D2886" s="56" t="s">
        <v>1165</v>
      </c>
      <c r="E2886" s="57">
        <v>2010</v>
      </c>
      <c r="F2886" s="57">
        <v>2010</v>
      </c>
      <c r="G2886" s="56" t="s">
        <v>787</v>
      </c>
      <c r="H2886" s="56" t="s">
        <v>779</v>
      </c>
      <c r="I2886" s="56" t="s">
        <v>767</v>
      </c>
      <c r="J2886" s="55" t="s">
        <v>1219</v>
      </c>
    </row>
    <row r="2887" spans="1:10" x14ac:dyDescent="0.25">
      <c r="A2887" s="54" t="s">
        <v>2157</v>
      </c>
      <c r="B2887" s="52" t="s">
        <v>2163</v>
      </c>
      <c r="C2887" s="52" t="s">
        <v>842</v>
      </c>
      <c r="D2887" s="52" t="s">
        <v>1165</v>
      </c>
      <c r="E2887" s="53">
        <v>2010</v>
      </c>
      <c r="F2887" s="53">
        <v>2010</v>
      </c>
      <c r="G2887" s="52" t="s">
        <v>787</v>
      </c>
      <c r="H2887" s="52" t="s">
        <v>779</v>
      </c>
      <c r="I2887" s="52" t="s">
        <v>767</v>
      </c>
      <c r="J2887" s="51" t="s">
        <v>1219</v>
      </c>
    </row>
    <row r="2888" spans="1:10" x14ac:dyDescent="0.25">
      <c r="A2888" s="58" t="s">
        <v>2157</v>
      </c>
      <c r="B2888" s="56" t="s">
        <v>2162</v>
      </c>
      <c r="C2888" s="56" t="s">
        <v>848</v>
      </c>
      <c r="D2888" s="56" t="s">
        <v>1377</v>
      </c>
      <c r="E2888" s="57">
        <v>2010</v>
      </c>
      <c r="F2888" s="57">
        <v>2010</v>
      </c>
      <c r="G2888" s="56" t="s">
        <v>787</v>
      </c>
      <c r="H2888" s="56" t="s">
        <v>779</v>
      </c>
      <c r="I2888" s="56" t="s">
        <v>767</v>
      </c>
      <c r="J2888" s="55" t="s">
        <v>1219</v>
      </c>
    </row>
    <row r="2889" spans="1:10" x14ac:dyDescent="0.25">
      <c r="A2889" s="54" t="s">
        <v>2157</v>
      </c>
      <c r="B2889" s="52" t="s">
        <v>2161</v>
      </c>
      <c r="C2889" s="52" t="s">
        <v>848</v>
      </c>
      <c r="D2889" s="52" t="s">
        <v>1377</v>
      </c>
      <c r="E2889" s="53">
        <v>2010</v>
      </c>
      <c r="F2889" s="53">
        <v>2010</v>
      </c>
      <c r="G2889" s="52" t="s">
        <v>787</v>
      </c>
      <c r="H2889" s="52" t="s">
        <v>779</v>
      </c>
      <c r="I2889" s="52" t="s">
        <v>767</v>
      </c>
      <c r="J2889" s="51" t="s">
        <v>1219</v>
      </c>
    </row>
    <row r="2890" spans="1:10" x14ac:dyDescent="0.25">
      <c r="A2890" s="58" t="s">
        <v>2157</v>
      </c>
      <c r="B2890" s="56" t="s">
        <v>2160</v>
      </c>
      <c r="C2890" s="56" t="s">
        <v>848</v>
      </c>
      <c r="D2890" s="56" t="s">
        <v>1377</v>
      </c>
      <c r="E2890" s="57">
        <v>2010</v>
      </c>
      <c r="F2890" s="57">
        <v>2010</v>
      </c>
      <c r="G2890" s="56" t="s">
        <v>787</v>
      </c>
      <c r="H2890" s="56" t="s">
        <v>779</v>
      </c>
      <c r="I2890" s="56" t="s">
        <v>767</v>
      </c>
      <c r="J2890" s="55" t="s">
        <v>1219</v>
      </c>
    </row>
    <row r="2891" spans="1:10" x14ac:dyDescent="0.25">
      <c r="A2891" s="54" t="s">
        <v>2157</v>
      </c>
      <c r="B2891" s="52" t="s">
        <v>2159</v>
      </c>
      <c r="C2891" s="52" t="s">
        <v>848</v>
      </c>
      <c r="D2891" s="52" t="s">
        <v>1377</v>
      </c>
      <c r="E2891" s="53">
        <v>2010</v>
      </c>
      <c r="F2891" s="53">
        <v>2010</v>
      </c>
      <c r="G2891" s="52" t="s">
        <v>787</v>
      </c>
      <c r="H2891" s="52" t="s">
        <v>779</v>
      </c>
      <c r="I2891" s="52" t="s">
        <v>767</v>
      </c>
      <c r="J2891" s="51" t="s">
        <v>1219</v>
      </c>
    </row>
    <row r="2892" spans="1:10" ht="24" x14ac:dyDescent="0.25">
      <c r="A2892" s="58" t="s">
        <v>2157</v>
      </c>
      <c r="B2892" s="56" t="s">
        <v>2158</v>
      </c>
      <c r="C2892" s="56" t="s">
        <v>1629</v>
      </c>
      <c r="D2892" s="56" t="s">
        <v>1628</v>
      </c>
      <c r="E2892" s="57">
        <v>2021</v>
      </c>
      <c r="F2892" s="57">
        <v>2021</v>
      </c>
      <c r="G2892" s="56" t="s">
        <v>1280</v>
      </c>
      <c r="H2892" s="56" t="s">
        <v>1220</v>
      </c>
      <c r="I2892" s="56" t="s">
        <v>778</v>
      </c>
      <c r="J2892" s="55" t="s">
        <v>1219</v>
      </c>
    </row>
    <row r="2893" spans="1:10" x14ac:dyDescent="0.25">
      <c r="A2893" s="54" t="s">
        <v>2157</v>
      </c>
      <c r="B2893" s="52" t="s">
        <v>2156</v>
      </c>
      <c r="C2893" s="52" t="s">
        <v>2155</v>
      </c>
      <c r="D2893" s="52" t="s">
        <v>781</v>
      </c>
      <c r="E2893" s="53">
        <v>2022</v>
      </c>
      <c r="F2893" s="53">
        <v>2022</v>
      </c>
      <c r="G2893" s="52" t="s">
        <v>1280</v>
      </c>
      <c r="H2893" s="52" t="s">
        <v>1220</v>
      </c>
      <c r="I2893" s="52" t="s">
        <v>778</v>
      </c>
      <c r="J2893" s="51" t="s">
        <v>1219</v>
      </c>
    </row>
    <row r="2894" spans="1:10" x14ac:dyDescent="0.25">
      <c r="A2894" s="58" t="s">
        <v>1024</v>
      </c>
      <c r="B2894" s="56" t="s">
        <v>2154</v>
      </c>
      <c r="C2894" s="56" t="s">
        <v>875</v>
      </c>
      <c r="D2894" s="56" t="s">
        <v>2153</v>
      </c>
      <c r="E2894" s="57">
        <v>2002</v>
      </c>
      <c r="F2894" s="57">
        <v>2003</v>
      </c>
      <c r="G2894" s="56" t="s">
        <v>858</v>
      </c>
      <c r="H2894" s="56" t="s">
        <v>813</v>
      </c>
      <c r="I2894" s="56" t="s">
        <v>778</v>
      </c>
      <c r="J2894" s="55" t="s">
        <v>1219</v>
      </c>
    </row>
    <row r="2895" spans="1:10" x14ac:dyDescent="0.25">
      <c r="A2895" s="54" t="s">
        <v>1024</v>
      </c>
      <c r="B2895" s="52" t="s">
        <v>2152</v>
      </c>
      <c r="C2895" s="52" t="s">
        <v>931</v>
      </c>
      <c r="D2895" s="52" t="s">
        <v>1527</v>
      </c>
      <c r="E2895" s="53">
        <v>2005</v>
      </c>
      <c r="F2895" s="53">
        <v>2005</v>
      </c>
      <c r="G2895" s="52" t="s">
        <v>858</v>
      </c>
      <c r="H2895" s="52" t="s">
        <v>864</v>
      </c>
      <c r="I2895" s="52" t="s">
        <v>767</v>
      </c>
      <c r="J2895" s="51" t="s">
        <v>1219</v>
      </c>
    </row>
    <row r="2896" spans="1:10" x14ac:dyDescent="0.25">
      <c r="A2896" s="58" t="s">
        <v>1024</v>
      </c>
      <c r="B2896" s="56" t="s">
        <v>2151</v>
      </c>
      <c r="C2896" s="56" t="s">
        <v>842</v>
      </c>
      <c r="D2896" s="56" t="s">
        <v>1305</v>
      </c>
      <c r="E2896" s="57">
        <v>2009</v>
      </c>
      <c r="F2896" s="57">
        <v>2009</v>
      </c>
      <c r="G2896" s="56" t="s">
        <v>787</v>
      </c>
      <c r="H2896" s="56" t="s">
        <v>779</v>
      </c>
      <c r="I2896" s="56" t="s">
        <v>767</v>
      </c>
      <c r="J2896" s="55" t="s">
        <v>1219</v>
      </c>
    </row>
    <row r="2897" spans="1:10" x14ac:dyDescent="0.25">
      <c r="A2897" s="54" t="s">
        <v>1024</v>
      </c>
      <c r="B2897" s="52" t="s">
        <v>2150</v>
      </c>
      <c r="C2897" s="52" t="s">
        <v>1370</v>
      </c>
      <c r="D2897" s="52" t="s">
        <v>1397</v>
      </c>
      <c r="E2897" s="53">
        <v>2010</v>
      </c>
      <c r="F2897" s="53">
        <v>2010</v>
      </c>
      <c r="G2897" s="52" t="s">
        <v>787</v>
      </c>
      <c r="H2897" s="52" t="s">
        <v>779</v>
      </c>
      <c r="I2897" s="52" t="s">
        <v>778</v>
      </c>
      <c r="J2897" s="51" t="s">
        <v>1219</v>
      </c>
    </row>
    <row r="2898" spans="1:10" x14ac:dyDescent="0.25">
      <c r="A2898" s="58" t="s">
        <v>1024</v>
      </c>
      <c r="B2898" s="56" t="s">
        <v>2149</v>
      </c>
      <c r="C2898" s="56" t="s">
        <v>828</v>
      </c>
      <c r="D2898" s="56" t="s">
        <v>836</v>
      </c>
      <c r="E2898" s="57">
        <v>2013</v>
      </c>
      <c r="F2898" s="57">
        <v>2013</v>
      </c>
      <c r="G2898" s="56" t="s">
        <v>835</v>
      </c>
      <c r="H2898" s="56" t="s">
        <v>834</v>
      </c>
      <c r="I2898" s="56" t="s">
        <v>767</v>
      </c>
      <c r="J2898" s="55" t="s">
        <v>1219</v>
      </c>
    </row>
    <row r="2899" spans="1:10" x14ac:dyDescent="0.25">
      <c r="A2899" s="54" t="s">
        <v>1024</v>
      </c>
      <c r="B2899" s="52" t="s">
        <v>2148</v>
      </c>
      <c r="C2899" s="52" t="s">
        <v>842</v>
      </c>
      <c r="D2899" s="52" t="s">
        <v>972</v>
      </c>
      <c r="E2899" s="53">
        <v>2017</v>
      </c>
      <c r="F2899" s="53">
        <v>2017</v>
      </c>
      <c r="G2899" s="52" t="s">
        <v>835</v>
      </c>
      <c r="H2899" s="52" t="s">
        <v>834</v>
      </c>
      <c r="I2899" s="52" t="s">
        <v>767</v>
      </c>
      <c r="J2899" s="51" t="s">
        <v>1219</v>
      </c>
    </row>
    <row r="2900" spans="1:10" x14ac:dyDescent="0.25">
      <c r="A2900" s="58" t="s">
        <v>2146</v>
      </c>
      <c r="B2900" s="56" t="s">
        <v>2147</v>
      </c>
      <c r="C2900" s="56" t="s">
        <v>842</v>
      </c>
      <c r="D2900" s="56" t="s">
        <v>841</v>
      </c>
      <c r="E2900" s="57">
        <v>2007</v>
      </c>
      <c r="F2900" s="57">
        <v>2007</v>
      </c>
      <c r="G2900" s="56" t="s">
        <v>787</v>
      </c>
      <c r="H2900" s="56" t="s">
        <v>779</v>
      </c>
      <c r="I2900" s="56" t="s">
        <v>767</v>
      </c>
      <c r="J2900" s="55" t="s">
        <v>1219</v>
      </c>
    </row>
    <row r="2901" spans="1:10" x14ac:dyDescent="0.25">
      <c r="A2901" s="54" t="s">
        <v>2146</v>
      </c>
      <c r="B2901" s="52" t="s">
        <v>2145</v>
      </c>
      <c r="C2901" s="52" t="s">
        <v>842</v>
      </c>
      <c r="D2901" s="52" t="s">
        <v>2144</v>
      </c>
      <c r="E2901" s="53">
        <v>2016</v>
      </c>
      <c r="F2901" s="53">
        <v>2016</v>
      </c>
      <c r="G2901" s="52" t="s">
        <v>835</v>
      </c>
      <c r="H2901" s="52" t="s">
        <v>834</v>
      </c>
      <c r="I2901" s="52" t="s">
        <v>767</v>
      </c>
      <c r="J2901" s="51" t="s">
        <v>1219</v>
      </c>
    </row>
    <row r="2902" spans="1:10" ht="24" x14ac:dyDescent="0.25">
      <c r="A2902" s="58" t="s">
        <v>2141</v>
      </c>
      <c r="B2902" s="56" t="s">
        <v>2143</v>
      </c>
      <c r="C2902" s="56" t="s">
        <v>828</v>
      </c>
      <c r="D2902" s="56" t="s">
        <v>841</v>
      </c>
      <c r="E2902" s="57">
        <v>2020</v>
      </c>
      <c r="F2902" s="57">
        <v>2020</v>
      </c>
      <c r="G2902" s="56" t="s">
        <v>835</v>
      </c>
      <c r="H2902" s="56" t="s">
        <v>834</v>
      </c>
      <c r="I2902" s="56" t="s">
        <v>786</v>
      </c>
      <c r="J2902" s="55" t="s">
        <v>1219</v>
      </c>
    </row>
    <row r="2903" spans="1:10" ht="24" x14ac:dyDescent="0.25">
      <c r="A2903" s="62" t="s">
        <v>2141</v>
      </c>
      <c r="B2903" s="59" t="s">
        <v>2142</v>
      </c>
      <c r="C2903" s="59" t="s">
        <v>828</v>
      </c>
      <c r="D2903" s="59" t="s">
        <v>841</v>
      </c>
      <c r="E2903" s="61">
        <v>2020</v>
      </c>
      <c r="F2903" s="61">
        <v>2020</v>
      </c>
      <c r="G2903" s="59" t="s">
        <v>835</v>
      </c>
      <c r="H2903" s="59" t="s">
        <v>834</v>
      </c>
      <c r="I2903" s="59" t="s">
        <v>786</v>
      </c>
      <c r="J2903" s="60" t="s">
        <v>1219</v>
      </c>
    </row>
    <row r="2904" spans="1:10" ht="24" x14ac:dyDescent="0.25">
      <c r="A2904" s="58" t="s">
        <v>2141</v>
      </c>
      <c r="B2904" s="56" t="s">
        <v>2140</v>
      </c>
      <c r="C2904" s="56" t="s">
        <v>828</v>
      </c>
      <c r="D2904" s="56" t="s">
        <v>827</v>
      </c>
      <c r="E2904" s="57">
        <v>2020</v>
      </c>
      <c r="F2904" s="57">
        <v>2020</v>
      </c>
      <c r="G2904" s="56" t="s">
        <v>835</v>
      </c>
      <c r="H2904" s="56" t="s">
        <v>834</v>
      </c>
      <c r="I2904" s="56" t="s">
        <v>786</v>
      </c>
      <c r="J2904" s="55" t="s">
        <v>1219</v>
      </c>
    </row>
    <row r="2905" spans="1:10" ht="24" x14ac:dyDescent="0.25">
      <c r="A2905" s="54" t="s">
        <v>2129</v>
      </c>
      <c r="B2905" s="52" t="s">
        <v>2139</v>
      </c>
      <c r="C2905" s="52" t="s">
        <v>828</v>
      </c>
      <c r="D2905" s="52" t="s">
        <v>836</v>
      </c>
      <c r="E2905" s="53">
        <v>2008</v>
      </c>
      <c r="F2905" s="53">
        <v>2008</v>
      </c>
      <c r="G2905" s="52" t="s">
        <v>787</v>
      </c>
      <c r="H2905" s="52" t="s">
        <v>779</v>
      </c>
      <c r="I2905" s="52" t="s">
        <v>767</v>
      </c>
      <c r="J2905" s="51" t="s">
        <v>1219</v>
      </c>
    </row>
    <row r="2906" spans="1:10" ht="24" x14ac:dyDescent="0.25">
      <c r="A2906" s="58" t="s">
        <v>2129</v>
      </c>
      <c r="B2906" s="56" t="s">
        <v>2138</v>
      </c>
      <c r="C2906" s="56" t="s">
        <v>828</v>
      </c>
      <c r="D2906" s="56" t="s">
        <v>841</v>
      </c>
      <c r="E2906" s="57">
        <v>2008</v>
      </c>
      <c r="F2906" s="57">
        <v>2008</v>
      </c>
      <c r="G2906" s="56" t="s">
        <v>787</v>
      </c>
      <c r="H2906" s="56" t="s">
        <v>779</v>
      </c>
      <c r="I2906" s="56" t="s">
        <v>767</v>
      </c>
      <c r="J2906" s="55" t="s">
        <v>1219</v>
      </c>
    </row>
    <row r="2907" spans="1:10" ht="24" x14ac:dyDescent="0.25">
      <c r="A2907" s="54" t="s">
        <v>2129</v>
      </c>
      <c r="B2907" s="52" t="s">
        <v>2137</v>
      </c>
      <c r="C2907" s="52" t="s">
        <v>842</v>
      </c>
      <c r="D2907" s="52" t="s">
        <v>841</v>
      </c>
      <c r="E2907" s="53">
        <v>2009</v>
      </c>
      <c r="F2907" s="53">
        <v>2009</v>
      </c>
      <c r="G2907" s="52" t="s">
        <v>787</v>
      </c>
      <c r="H2907" s="52" t="s">
        <v>779</v>
      </c>
      <c r="I2907" s="52" t="s">
        <v>767</v>
      </c>
      <c r="J2907" s="51" t="s">
        <v>1219</v>
      </c>
    </row>
    <row r="2908" spans="1:10" ht="24" x14ac:dyDescent="0.25">
      <c r="A2908" s="58" t="s">
        <v>2129</v>
      </c>
      <c r="B2908" s="56" t="s">
        <v>2136</v>
      </c>
      <c r="C2908" s="56" t="s">
        <v>842</v>
      </c>
      <c r="D2908" s="56" t="s">
        <v>841</v>
      </c>
      <c r="E2908" s="57">
        <v>2009</v>
      </c>
      <c r="F2908" s="57">
        <v>2009</v>
      </c>
      <c r="G2908" s="56" t="s">
        <v>787</v>
      </c>
      <c r="H2908" s="56" t="s">
        <v>779</v>
      </c>
      <c r="I2908" s="56" t="s">
        <v>767</v>
      </c>
      <c r="J2908" s="55" t="s">
        <v>1219</v>
      </c>
    </row>
    <row r="2909" spans="1:10" ht="24" x14ac:dyDescent="0.25">
      <c r="A2909" s="54" t="s">
        <v>2129</v>
      </c>
      <c r="B2909" s="52" t="s">
        <v>2135</v>
      </c>
      <c r="C2909" s="52" t="s">
        <v>842</v>
      </c>
      <c r="D2909" s="52" t="s">
        <v>841</v>
      </c>
      <c r="E2909" s="53">
        <v>2009</v>
      </c>
      <c r="F2909" s="53">
        <v>2009</v>
      </c>
      <c r="G2909" s="52" t="s">
        <v>787</v>
      </c>
      <c r="H2909" s="52" t="s">
        <v>779</v>
      </c>
      <c r="I2909" s="52" t="s">
        <v>767</v>
      </c>
      <c r="J2909" s="51" t="s">
        <v>1219</v>
      </c>
    </row>
    <row r="2910" spans="1:10" ht="24" x14ac:dyDescent="0.25">
      <c r="A2910" s="58" t="s">
        <v>2129</v>
      </c>
      <c r="B2910" s="56" t="s">
        <v>2134</v>
      </c>
      <c r="C2910" s="56" t="s">
        <v>828</v>
      </c>
      <c r="D2910" s="56" t="s">
        <v>1305</v>
      </c>
      <c r="E2910" s="57">
        <v>2010</v>
      </c>
      <c r="F2910" s="57">
        <v>2010</v>
      </c>
      <c r="G2910" s="56" t="s">
        <v>787</v>
      </c>
      <c r="H2910" s="56" t="s">
        <v>779</v>
      </c>
      <c r="I2910" s="56" t="s">
        <v>767</v>
      </c>
      <c r="J2910" s="55" t="s">
        <v>1219</v>
      </c>
    </row>
    <row r="2911" spans="1:10" ht="24" x14ac:dyDescent="0.25">
      <c r="A2911" s="54" t="s">
        <v>2129</v>
      </c>
      <c r="B2911" s="52" t="s">
        <v>2133</v>
      </c>
      <c r="C2911" s="52" t="s">
        <v>828</v>
      </c>
      <c r="D2911" s="52" t="s">
        <v>1305</v>
      </c>
      <c r="E2911" s="53">
        <v>2010</v>
      </c>
      <c r="F2911" s="53">
        <v>2010</v>
      </c>
      <c r="G2911" s="52" t="s">
        <v>787</v>
      </c>
      <c r="H2911" s="52" t="s">
        <v>779</v>
      </c>
      <c r="I2911" s="52" t="s">
        <v>767</v>
      </c>
      <c r="J2911" s="51" t="s">
        <v>1219</v>
      </c>
    </row>
    <row r="2912" spans="1:10" ht="24" x14ac:dyDescent="0.25">
      <c r="A2912" s="58" t="s">
        <v>2129</v>
      </c>
      <c r="B2912" s="56" t="s">
        <v>2132</v>
      </c>
      <c r="C2912" s="56" t="s">
        <v>828</v>
      </c>
      <c r="D2912" s="56" t="s">
        <v>972</v>
      </c>
      <c r="E2912" s="57">
        <v>2019</v>
      </c>
      <c r="F2912" s="57">
        <v>2019</v>
      </c>
      <c r="G2912" s="56" t="s">
        <v>835</v>
      </c>
      <c r="H2912" s="56" t="s">
        <v>834</v>
      </c>
      <c r="I2912" s="56" t="s">
        <v>767</v>
      </c>
      <c r="J2912" s="55" t="s">
        <v>1219</v>
      </c>
    </row>
    <row r="2913" spans="1:10" ht="24" x14ac:dyDescent="0.25">
      <c r="A2913" s="54" t="s">
        <v>2129</v>
      </c>
      <c r="B2913" s="52" t="s">
        <v>2131</v>
      </c>
      <c r="C2913" s="52" t="s">
        <v>828</v>
      </c>
      <c r="D2913" s="52" t="s">
        <v>1527</v>
      </c>
      <c r="E2913" s="53">
        <v>2019</v>
      </c>
      <c r="F2913" s="53">
        <v>2019</v>
      </c>
      <c r="G2913" s="52" t="s">
        <v>835</v>
      </c>
      <c r="H2913" s="52" t="s">
        <v>834</v>
      </c>
      <c r="I2913" s="52" t="s">
        <v>767</v>
      </c>
      <c r="J2913" s="51" t="s">
        <v>1219</v>
      </c>
    </row>
    <row r="2914" spans="1:10" ht="24" x14ac:dyDescent="0.25">
      <c r="A2914" s="58" t="s">
        <v>2129</v>
      </c>
      <c r="B2914" s="56" t="s">
        <v>2130</v>
      </c>
      <c r="C2914" s="56" t="s">
        <v>828</v>
      </c>
      <c r="D2914" s="56" t="s">
        <v>1527</v>
      </c>
      <c r="E2914" s="57">
        <v>2019</v>
      </c>
      <c r="F2914" s="57">
        <v>2019</v>
      </c>
      <c r="G2914" s="56" t="s">
        <v>835</v>
      </c>
      <c r="H2914" s="56" t="s">
        <v>834</v>
      </c>
      <c r="I2914" s="56" t="s">
        <v>767</v>
      </c>
      <c r="J2914" s="55" t="s">
        <v>1219</v>
      </c>
    </row>
    <row r="2915" spans="1:10" ht="24" x14ac:dyDescent="0.25">
      <c r="A2915" s="54" t="s">
        <v>2129</v>
      </c>
      <c r="B2915" s="52" t="s">
        <v>2128</v>
      </c>
      <c r="C2915" s="52" t="s">
        <v>828</v>
      </c>
      <c r="D2915" s="52" t="s">
        <v>1527</v>
      </c>
      <c r="E2915" s="53">
        <v>2019</v>
      </c>
      <c r="F2915" s="53">
        <v>2019</v>
      </c>
      <c r="G2915" s="52" t="s">
        <v>835</v>
      </c>
      <c r="H2915" s="52" t="s">
        <v>834</v>
      </c>
      <c r="I2915" s="52" t="s">
        <v>767</v>
      </c>
      <c r="J2915" s="51" t="s">
        <v>1219</v>
      </c>
    </row>
    <row r="2916" spans="1:10" ht="24" x14ac:dyDescent="0.25">
      <c r="A2916" s="58" t="s">
        <v>2125</v>
      </c>
      <c r="B2916" s="56" t="s">
        <v>2127</v>
      </c>
      <c r="C2916" s="56" t="s">
        <v>842</v>
      </c>
      <c r="D2916" s="56" t="s">
        <v>1367</v>
      </c>
      <c r="E2916" s="57">
        <v>2006</v>
      </c>
      <c r="F2916" s="57">
        <v>2006</v>
      </c>
      <c r="G2916" s="56" t="s">
        <v>858</v>
      </c>
      <c r="H2916" s="56" t="s">
        <v>864</v>
      </c>
      <c r="I2916" s="56" t="s">
        <v>767</v>
      </c>
      <c r="J2916" s="55" t="s">
        <v>1219</v>
      </c>
    </row>
    <row r="2917" spans="1:10" ht="24" x14ac:dyDescent="0.25">
      <c r="A2917" s="54" t="s">
        <v>2125</v>
      </c>
      <c r="B2917" s="52" t="s">
        <v>2126</v>
      </c>
      <c r="C2917" s="52" t="s">
        <v>931</v>
      </c>
      <c r="D2917" s="52" t="s">
        <v>1479</v>
      </c>
      <c r="E2917" s="53">
        <v>2014</v>
      </c>
      <c r="F2917" s="53">
        <v>2014</v>
      </c>
      <c r="G2917" s="52" t="s">
        <v>1280</v>
      </c>
      <c r="H2917" s="52" t="s">
        <v>1220</v>
      </c>
      <c r="I2917" s="52" t="s">
        <v>778</v>
      </c>
      <c r="J2917" s="51" t="s">
        <v>1219</v>
      </c>
    </row>
    <row r="2918" spans="1:10" ht="24" x14ac:dyDescent="0.25">
      <c r="A2918" s="58" t="s">
        <v>2125</v>
      </c>
      <c r="B2918" s="56" t="s">
        <v>2124</v>
      </c>
      <c r="C2918" s="56" t="s">
        <v>931</v>
      </c>
      <c r="D2918" s="56" t="s">
        <v>1479</v>
      </c>
      <c r="E2918" s="57">
        <v>2014</v>
      </c>
      <c r="F2918" s="57">
        <v>2014</v>
      </c>
      <c r="G2918" s="56" t="s">
        <v>1280</v>
      </c>
      <c r="H2918" s="56" t="s">
        <v>1220</v>
      </c>
      <c r="I2918" s="56" t="s">
        <v>778</v>
      </c>
      <c r="J2918" s="55" t="s">
        <v>1219</v>
      </c>
    </row>
    <row r="2919" spans="1:10" x14ac:dyDescent="0.25">
      <c r="A2919" s="54" t="s">
        <v>2120</v>
      </c>
      <c r="B2919" s="52" t="s">
        <v>2123</v>
      </c>
      <c r="C2919" s="52" t="s">
        <v>931</v>
      </c>
      <c r="D2919" s="52" t="s">
        <v>1244</v>
      </c>
      <c r="E2919" s="53">
        <v>1995</v>
      </c>
      <c r="F2919" s="53">
        <v>1995</v>
      </c>
      <c r="G2919" s="52" t="s">
        <v>858</v>
      </c>
      <c r="H2919" s="52" t="s">
        <v>864</v>
      </c>
      <c r="I2919" s="52" t="s">
        <v>778</v>
      </c>
      <c r="J2919" s="51" t="s">
        <v>1219</v>
      </c>
    </row>
    <row r="2920" spans="1:10" x14ac:dyDescent="0.25">
      <c r="A2920" s="58" t="s">
        <v>2120</v>
      </c>
      <c r="B2920" s="56" t="s">
        <v>2122</v>
      </c>
      <c r="C2920" s="56" t="s">
        <v>1018</v>
      </c>
      <c r="D2920" s="56" t="s">
        <v>1017</v>
      </c>
      <c r="E2920" s="57">
        <v>2000</v>
      </c>
      <c r="F2920" s="57">
        <v>2000</v>
      </c>
      <c r="G2920" s="56" t="s">
        <v>787</v>
      </c>
      <c r="H2920" s="56" t="s">
        <v>779</v>
      </c>
      <c r="I2920" s="56" t="s">
        <v>767</v>
      </c>
      <c r="J2920" s="55" t="s">
        <v>1219</v>
      </c>
    </row>
    <row r="2921" spans="1:10" x14ac:dyDescent="0.25">
      <c r="A2921" s="54" t="s">
        <v>2120</v>
      </c>
      <c r="B2921" s="52" t="s">
        <v>2121</v>
      </c>
      <c r="C2921" s="52" t="s">
        <v>1018</v>
      </c>
      <c r="D2921" s="52" t="s">
        <v>1017</v>
      </c>
      <c r="E2921" s="53">
        <v>2000</v>
      </c>
      <c r="F2921" s="53">
        <v>2000</v>
      </c>
      <c r="G2921" s="52" t="s">
        <v>787</v>
      </c>
      <c r="H2921" s="52" t="s">
        <v>779</v>
      </c>
      <c r="I2921" s="52" t="s">
        <v>767</v>
      </c>
      <c r="J2921" s="51" t="s">
        <v>1219</v>
      </c>
    </row>
    <row r="2922" spans="1:10" x14ac:dyDescent="0.25">
      <c r="A2922" s="58" t="s">
        <v>2120</v>
      </c>
      <c r="B2922" s="56" t="s">
        <v>2119</v>
      </c>
      <c r="C2922" s="56" t="s">
        <v>819</v>
      </c>
      <c r="D2922" s="56" t="s">
        <v>805</v>
      </c>
      <c r="E2922" s="57">
        <v>2000</v>
      </c>
      <c r="F2922" s="57">
        <v>2000</v>
      </c>
      <c r="G2922" s="56" t="s">
        <v>787</v>
      </c>
      <c r="H2922" s="56" t="s">
        <v>779</v>
      </c>
      <c r="I2922" s="56" t="s">
        <v>767</v>
      </c>
      <c r="J2922" s="55" t="s">
        <v>1219</v>
      </c>
    </row>
    <row r="2923" spans="1:10" x14ac:dyDescent="0.25">
      <c r="A2923" s="54" t="s">
        <v>2117</v>
      </c>
      <c r="B2923" s="52" t="s">
        <v>2118</v>
      </c>
      <c r="C2923" s="52" t="s">
        <v>842</v>
      </c>
      <c r="D2923" s="52" t="s">
        <v>1511</v>
      </c>
      <c r="E2923" s="53">
        <v>2020</v>
      </c>
      <c r="F2923" s="53">
        <v>2020</v>
      </c>
      <c r="G2923" s="52" t="s">
        <v>882</v>
      </c>
      <c r="H2923" s="52" t="s">
        <v>864</v>
      </c>
      <c r="I2923" s="52" t="s">
        <v>778</v>
      </c>
      <c r="J2923" s="51" t="s">
        <v>1219</v>
      </c>
    </row>
    <row r="2924" spans="1:10" x14ac:dyDescent="0.25">
      <c r="A2924" s="58" t="s">
        <v>2117</v>
      </c>
      <c r="B2924" s="56" t="s">
        <v>2116</v>
      </c>
      <c r="C2924" s="56" t="s">
        <v>842</v>
      </c>
      <c r="D2924" s="56" t="s">
        <v>1511</v>
      </c>
      <c r="E2924" s="57">
        <v>2020</v>
      </c>
      <c r="F2924" s="57">
        <v>2020</v>
      </c>
      <c r="G2924" s="56" t="s">
        <v>882</v>
      </c>
      <c r="H2924" s="56" t="s">
        <v>864</v>
      </c>
      <c r="I2924" s="56" t="s">
        <v>778</v>
      </c>
      <c r="J2924" s="55" t="s">
        <v>1219</v>
      </c>
    </row>
    <row r="2925" spans="1:10" ht="24" x14ac:dyDescent="0.25">
      <c r="A2925" s="54" t="s">
        <v>1020</v>
      </c>
      <c r="B2925" s="52" t="s">
        <v>2115</v>
      </c>
      <c r="C2925" s="52" t="s">
        <v>2114</v>
      </c>
      <c r="D2925" s="52" t="s">
        <v>2113</v>
      </c>
      <c r="E2925" s="53">
        <v>1989</v>
      </c>
      <c r="F2925" s="53">
        <v>1989</v>
      </c>
      <c r="G2925" s="52" t="s">
        <v>787</v>
      </c>
      <c r="H2925" s="52" t="s">
        <v>779</v>
      </c>
      <c r="I2925" s="52" t="s">
        <v>767</v>
      </c>
      <c r="J2925" s="51" t="s">
        <v>1219</v>
      </c>
    </row>
    <row r="2926" spans="1:10" ht="24" x14ac:dyDescent="0.25">
      <c r="A2926" s="58" t="s">
        <v>1020</v>
      </c>
      <c r="B2926" s="56" t="s">
        <v>2112</v>
      </c>
      <c r="C2926" s="56" t="s">
        <v>802</v>
      </c>
      <c r="D2926" s="56" t="s">
        <v>1650</v>
      </c>
      <c r="E2926" s="57">
        <v>1989</v>
      </c>
      <c r="F2926" s="57">
        <v>1989</v>
      </c>
      <c r="G2926" s="56" t="s">
        <v>787</v>
      </c>
      <c r="H2926" s="56" t="s">
        <v>779</v>
      </c>
      <c r="I2926" s="56" t="s">
        <v>767</v>
      </c>
      <c r="J2926" s="55" t="s">
        <v>1219</v>
      </c>
    </row>
    <row r="2927" spans="1:10" ht="24" x14ac:dyDescent="0.25">
      <c r="A2927" s="54" t="s">
        <v>1020</v>
      </c>
      <c r="B2927" s="52" t="s">
        <v>2111</v>
      </c>
      <c r="C2927" s="52" t="s">
        <v>848</v>
      </c>
      <c r="D2927" s="52" t="s">
        <v>1377</v>
      </c>
      <c r="E2927" s="53">
        <v>1995</v>
      </c>
      <c r="F2927" s="53">
        <v>1995</v>
      </c>
      <c r="G2927" s="52" t="s">
        <v>787</v>
      </c>
      <c r="H2927" s="52" t="s">
        <v>779</v>
      </c>
      <c r="I2927" s="52" t="s">
        <v>767</v>
      </c>
      <c r="J2927" s="51" t="s">
        <v>1219</v>
      </c>
    </row>
    <row r="2928" spans="1:10" ht="24" x14ac:dyDescent="0.25">
      <c r="A2928" s="58" t="s">
        <v>1020</v>
      </c>
      <c r="B2928" s="56" t="s">
        <v>2110</v>
      </c>
      <c r="C2928" s="56" t="s">
        <v>905</v>
      </c>
      <c r="D2928" s="56" t="s">
        <v>2109</v>
      </c>
      <c r="E2928" s="57">
        <v>1997</v>
      </c>
      <c r="F2928" s="57">
        <v>1997</v>
      </c>
      <c r="G2928" s="56" t="s">
        <v>769</v>
      </c>
      <c r="H2928" s="56" t="s">
        <v>768</v>
      </c>
      <c r="I2928" s="56" t="s">
        <v>778</v>
      </c>
      <c r="J2928" s="55" t="s">
        <v>1219</v>
      </c>
    </row>
    <row r="2929" spans="1:10" ht="24" x14ac:dyDescent="0.25">
      <c r="A2929" s="54" t="s">
        <v>1020</v>
      </c>
      <c r="B2929" s="52" t="s">
        <v>2108</v>
      </c>
      <c r="C2929" s="52" t="s">
        <v>828</v>
      </c>
      <c r="D2929" s="52" t="s">
        <v>972</v>
      </c>
      <c r="E2929" s="53">
        <v>2000</v>
      </c>
      <c r="F2929" s="53">
        <v>2000</v>
      </c>
      <c r="G2929" s="52" t="s">
        <v>787</v>
      </c>
      <c r="H2929" s="52" t="s">
        <v>779</v>
      </c>
      <c r="I2929" s="52" t="s">
        <v>767</v>
      </c>
      <c r="J2929" s="51" t="s">
        <v>1219</v>
      </c>
    </row>
    <row r="2930" spans="1:10" ht="24" x14ac:dyDescent="0.25">
      <c r="A2930" s="58" t="s">
        <v>1020</v>
      </c>
      <c r="B2930" s="56" t="s">
        <v>2107</v>
      </c>
      <c r="C2930" s="56" t="s">
        <v>931</v>
      </c>
      <c r="D2930" s="56" t="s">
        <v>1324</v>
      </c>
      <c r="E2930" s="57">
        <v>2002</v>
      </c>
      <c r="F2930" s="57">
        <v>2002</v>
      </c>
      <c r="G2930" s="56" t="s">
        <v>787</v>
      </c>
      <c r="H2930" s="56" t="s">
        <v>779</v>
      </c>
      <c r="I2930" s="56" t="s">
        <v>767</v>
      </c>
      <c r="J2930" s="55" t="s">
        <v>1219</v>
      </c>
    </row>
    <row r="2931" spans="1:10" ht="24" x14ac:dyDescent="0.25">
      <c r="A2931" s="54" t="s">
        <v>1020</v>
      </c>
      <c r="B2931" s="52" t="s">
        <v>2106</v>
      </c>
      <c r="C2931" s="52" t="s">
        <v>828</v>
      </c>
      <c r="D2931" s="52" t="s">
        <v>1297</v>
      </c>
      <c r="E2931" s="53">
        <v>2005</v>
      </c>
      <c r="F2931" s="53">
        <v>2005</v>
      </c>
      <c r="G2931" s="52" t="s">
        <v>835</v>
      </c>
      <c r="H2931" s="52" t="s">
        <v>834</v>
      </c>
      <c r="I2931" s="52" t="s">
        <v>767</v>
      </c>
      <c r="J2931" s="51" t="s">
        <v>1219</v>
      </c>
    </row>
    <row r="2932" spans="1:10" ht="24" x14ac:dyDescent="0.25">
      <c r="A2932" s="58" t="s">
        <v>1020</v>
      </c>
      <c r="B2932" s="56" t="s">
        <v>2105</v>
      </c>
      <c r="C2932" s="56" t="s">
        <v>890</v>
      </c>
      <c r="D2932" s="56" t="s">
        <v>1059</v>
      </c>
      <c r="E2932" s="57">
        <v>2005</v>
      </c>
      <c r="F2932" s="57">
        <v>2005</v>
      </c>
      <c r="G2932" s="56" t="s">
        <v>787</v>
      </c>
      <c r="H2932" s="56" t="s">
        <v>779</v>
      </c>
      <c r="I2932" s="56" t="s">
        <v>767</v>
      </c>
      <c r="J2932" s="55" t="s">
        <v>1219</v>
      </c>
    </row>
    <row r="2933" spans="1:10" ht="24" x14ac:dyDescent="0.25">
      <c r="A2933" s="54" t="s">
        <v>1020</v>
      </c>
      <c r="B2933" s="52" t="s">
        <v>2082</v>
      </c>
      <c r="C2933" s="52" t="s">
        <v>890</v>
      </c>
      <c r="D2933" s="52" t="s">
        <v>1059</v>
      </c>
      <c r="E2933" s="53">
        <v>2005</v>
      </c>
      <c r="F2933" s="53">
        <v>2005</v>
      </c>
      <c r="G2933" s="52" t="s">
        <v>787</v>
      </c>
      <c r="H2933" s="52" t="s">
        <v>779</v>
      </c>
      <c r="I2933" s="52" t="s">
        <v>767</v>
      </c>
      <c r="J2933" s="51" t="s">
        <v>1219</v>
      </c>
    </row>
    <row r="2934" spans="1:10" ht="24" x14ac:dyDescent="0.25">
      <c r="A2934" s="58" t="s">
        <v>1020</v>
      </c>
      <c r="B2934" s="56" t="s">
        <v>2104</v>
      </c>
      <c r="C2934" s="56" t="s">
        <v>2103</v>
      </c>
      <c r="D2934" s="56" t="s">
        <v>2102</v>
      </c>
      <c r="E2934" s="57">
        <v>2005</v>
      </c>
      <c r="F2934" s="57">
        <v>2005</v>
      </c>
      <c r="G2934" s="56" t="s">
        <v>1442</v>
      </c>
      <c r="H2934" s="56" t="s">
        <v>1136</v>
      </c>
      <c r="I2934" s="56" t="s">
        <v>767</v>
      </c>
      <c r="J2934" s="55" t="s">
        <v>1219</v>
      </c>
    </row>
    <row r="2935" spans="1:10" ht="24" x14ac:dyDescent="0.25">
      <c r="A2935" s="54" t="s">
        <v>1020</v>
      </c>
      <c r="B2935" s="52" t="s">
        <v>2101</v>
      </c>
      <c r="C2935" s="52" t="s">
        <v>842</v>
      </c>
      <c r="D2935" s="52" t="s">
        <v>1261</v>
      </c>
      <c r="E2935" s="53">
        <v>2005</v>
      </c>
      <c r="F2935" s="53">
        <v>2005</v>
      </c>
      <c r="G2935" s="52" t="s">
        <v>787</v>
      </c>
      <c r="H2935" s="52" t="s">
        <v>779</v>
      </c>
      <c r="I2935" s="52" t="s">
        <v>767</v>
      </c>
      <c r="J2935" s="51" t="s">
        <v>1219</v>
      </c>
    </row>
    <row r="2936" spans="1:10" ht="24" x14ac:dyDescent="0.25">
      <c r="A2936" s="58" t="s">
        <v>1020</v>
      </c>
      <c r="B2936" s="56" t="s">
        <v>2100</v>
      </c>
      <c r="C2936" s="56" t="s">
        <v>822</v>
      </c>
      <c r="D2936" s="56" t="s">
        <v>805</v>
      </c>
      <c r="E2936" s="57">
        <v>2006</v>
      </c>
      <c r="F2936" s="57">
        <v>2006</v>
      </c>
      <c r="G2936" s="56" t="s">
        <v>787</v>
      </c>
      <c r="H2936" s="56" t="s">
        <v>779</v>
      </c>
      <c r="I2936" s="56" t="s">
        <v>767</v>
      </c>
      <c r="J2936" s="55" t="s">
        <v>1219</v>
      </c>
    </row>
    <row r="2937" spans="1:10" ht="24" x14ac:dyDescent="0.25">
      <c r="A2937" s="54" t="s">
        <v>1020</v>
      </c>
      <c r="B2937" s="52" t="s">
        <v>2099</v>
      </c>
      <c r="C2937" s="52" t="s">
        <v>842</v>
      </c>
      <c r="D2937" s="52" t="s">
        <v>886</v>
      </c>
      <c r="E2937" s="53">
        <v>2008</v>
      </c>
      <c r="F2937" s="53">
        <v>2008</v>
      </c>
      <c r="G2937" s="52" t="s">
        <v>787</v>
      </c>
      <c r="H2937" s="52" t="s">
        <v>779</v>
      </c>
      <c r="I2937" s="52" t="s">
        <v>767</v>
      </c>
      <c r="J2937" s="51" t="s">
        <v>1219</v>
      </c>
    </row>
    <row r="2938" spans="1:10" ht="24" x14ac:dyDescent="0.25">
      <c r="A2938" s="58" t="s">
        <v>1020</v>
      </c>
      <c r="B2938" s="56" t="s">
        <v>2098</v>
      </c>
      <c r="C2938" s="56" t="s">
        <v>842</v>
      </c>
      <c r="D2938" s="56" t="s">
        <v>886</v>
      </c>
      <c r="E2938" s="57">
        <v>2008</v>
      </c>
      <c r="F2938" s="57">
        <v>2008</v>
      </c>
      <c r="G2938" s="56" t="s">
        <v>787</v>
      </c>
      <c r="H2938" s="56" t="s">
        <v>779</v>
      </c>
      <c r="I2938" s="56" t="s">
        <v>767</v>
      </c>
      <c r="J2938" s="55" t="s">
        <v>1219</v>
      </c>
    </row>
    <row r="2939" spans="1:10" ht="24" x14ac:dyDescent="0.25">
      <c r="A2939" s="54" t="s">
        <v>1020</v>
      </c>
      <c r="B2939" s="52" t="s">
        <v>2097</v>
      </c>
      <c r="C2939" s="52" t="s">
        <v>842</v>
      </c>
      <c r="D2939" s="52" t="s">
        <v>886</v>
      </c>
      <c r="E2939" s="53">
        <v>2008</v>
      </c>
      <c r="F2939" s="53">
        <v>2008</v>
      </c>
      <c r="G2939" s="52" t="s">
        <v>787</v>
      </c>
      <c r="H2939" s="52" t="s">
        <v>779</v>
      </c>
      <c r="I2939" s="52" t="s">
        <v>767</v>
      </c>
      <c r="J2939" s="51" t="s">
        <v>1219</v>
      </c>
    </row>
    <row r="2940" spans="1:10" ht="24" x14ac:dyDescent="0.25">
      <c r="A2940" s="58" t="s">
        <v>1020</v>
      </c>
      <c r="B2940" s="56" t="s">
        <v>2096</v>
      </c>
      <c r="C2940" s="56" t="s">
        <v>819</v>
      </c>
      <c r="D2940" s="56" t="s">
        <v>805</v>
      </c>
      <c r="E2940" s="57">
        <v>2008</v>
      </c>
      <c r="F2940" s="57">
        <v>2008</v>
      </c>
      <c r="G2940" s="56" t="s">
        <v>787</v>
      </c>
      <c r="H2940" s="56" t="s">
        <v>779</v>
      </c>
      <c r="I2940" s="56" t="s">
        <v>767</v>
      </c>
      <c r="J2940" s="55" t="s">
        <v>1219</v>
      </c>
    </row>
    <row r="2941" spans="1:10" ht="24" x14ac:dyDescent="0.25">
      <c r="A2941" s="54" t="s">
        <v>1020</v>
      </c>
      <c r="B2941" s="52" t="s">
        <v>2095</v>
      </c>
      <c r="C2941" s="52" t="s">
        <v>842</v>
      </c>
      <c r="D2941" s="52" t="s">
        <v>886</v>
      </c>
      <c r="E2941" s="53">
        <v>2009</v>
      </c>
      <c r="F2941" s="53">
        <v>2009</v>
      </c>
      <c r="G2941" s="52" t="s">
        <v>787</v>
      </c>
      <c r="H2941" s="52" t="s">
        <v>779</v>
      </c>
      <c r="I2941" s="52" t="s">
        <v>767</v>
      </c>
      <c r="J2941" s="51" t="s">
        <v>1219</v>
      </c>
    </row>
    <row r="2942" spans="1:10" ht="24" x14ac:dyDescent="0.25">
      <c r="A2942" s="58" t="s">
        <v>1020</v>
      </c>
      <c r="B2942" s="56" t="s">
        <v>2094</v>
      </c>
      <c r="C2942" s="56" t="s">
        <v>828</v>
      </c>
      <c r="D2942" s="56" t="s">
        <v>1344</v>
      </c>
      <c r="E2942" s="57">
        <v>2009</v>
      </c>
      <c r="F2942" s="57">
        <v>2009</v>
      </c>
      <c r="G2942" s="56" t="s">
        <v>835</v>
      </c>
      <c r="H2942" s="56" t="s">
        <v>834</v>
      </c>
      <c r="I2942" s="56" t="s">
        <v>767</v>
      </c>
      <c r="J2942" s="55" t="s">
        <v>1219</v>
      </c>
    </row>
    <row r="2943" spans="1:10" ht="24" x14ac:dyDescent="0.25">
      <c r="A2943" s="54" t="s">
        <v>1020</v>
      </c>
      <c r="B2943" s="52" t="s">
        <v>2093</v>
      </c>
      <c r="C2943" s="52" t="s">
        <v>842</v>
      </c>
      <c r="D2943" s="52" t="s">
        <v>1261</v>
      </c>
      <c r="E2943" s="53">
        <v>2009</v>
      </c>
      <c r="F2943" s="53">
        <v>2009</v>
      </c>
      <c r="G2943" s="52" t="s">
        <v>787</v>
      </c>
      <c r="H2943" s="52" t="s">
        <v>779</v>
      </c>
      <c r="I2943" s="52" t="s">
        <v>767</v>
      </c>
      <c r="J2943" s="51" t="s">
        <v>1219</v>
      </c>
    </row>
    <row r="2944" spans="1:10" ht="24" x14ac:dyDescent="0.25">
      <c r="A2944" s="58" t="s">
        <v>1020</v>
      </c>
      <c r="B2944" s="56" t="s">
        <v>2092</v>
      </c>
      <c r="C2944" s="56" t="s">
        <v>856</v>
      </c>
      <c r="D2944" s="56" t="s">
        <v>855</v>
      </c>
      <c r="E2944" s="57">
        <v>2010</v>
      </c>
      <c r="F2944" s="57">
        <v>2010</v>
      </c>
      <c r="G2944" s="56" t="s">
        <v>787</v>
      </c>
      <c r="H2944" s="56" t="s">
        <v>779</v>
      </c>
      <c r="I2944" s="56" t="s">
        <v>767</v>
      </c>
      <c r="J2944" s="55" t="s">
        <v>1219</v>
      </c>
    </row>
    <row r="2945" spans="1:10" ht="24" x14ac:dyDescent="0.25">
      <c r="A2945" s="54" t="s">
        <v>1020</v>
      </c>
      <c r="B2945" s="52" t="s">
        <v>2091</v>
      </c>
      <c r="C2945" s="52" t="s">
        <v>856</v>
      </c>
      <c r="D2945" s="52" t="s">
        <v>855</v>
      </c>
      <c r="E2945" s="53">
        <v>2011</v>
      </c>
      <c r="F2945" s="53">
        <v>2011</v>
      </c>
      <c r="G2945" s="52" t="s">
        <v>835</v>
      </c>
      <c r="H2945" s="52" t="s">
        <v>779</v>
      </c>
      <c r="I2945" s="52" t="s">
        <v>767</v>
      </c>
      <c r="J2945" s="51" t="s">
        <v>1219</v>
      </c>
    </row>
    <row r="2946" spans="1:10" ht="24" x14ac:dyDescent="0.25">
      <c r="A2946" s="58" t="s">
        <v>1020</v>
      </c>
      <c r="B2946" s="56" t="s">
        <v>2090</v>
      </c>
      <c r="C2946" s="56" t="s">
        <v>842</v>
      </c>
      <c r="D2946" s="56" t="s">
        <v>1165</v>
      </c>
      <c r="E2946" s="57">
        <v>2011</v>
      </c>
      <c r="F2946" s="57">
        <v>2011</v>
      </c>
      <c r="G2946" s="56" t="s">
        <v>787</v>
      </c>
      <c r="H2946" s="56" t="s">
        <v>779</v>
      </c>
      <c r="I2946" s="56" t="s">
        <v>767</v>
      </c>
      <c r="J2946" s="55" t="s">
        <v>1219</v>
      </c>
    </row>
    <row r="2947" spans="1:10" ht="24" x14ac:dyDescent="0.25">
      <c r="A2947" s="54" t="s">
        <v>1020</v>
      </c>
      <c r="B2947" s="52" t="s">
        <v>2089</v>
      </c>
      <c r="C2947" s="52" t="s">
        <v>802</v>
      </c>
      <c r="D2947" s="52" t="s">
        <v>1915</v>
      </c>
      <c r="E2947" s="53">
        <v>2011</v>
      </c>
      <c r="F2947" s="53">
        <v>2011</v>
      </c>
      <c r="G2947" s="52" t="s">
        <v>835</v>
      </c>
      <c r="H2947" s="52" t="s">
        <v>779</v>
      </c>
      <c r="I2947" s="52" t="s">
        <v>767</v>
      </c>
      <c r="J2947" s="51" t="s">
        <v>1219</v>
      </c>
    </row>
    <row r="2948" spans="1:10" ht="24" x14ac:dyDescent="0.25">
      <c r="A2948" s="58" t="s">
        <v>1020</v>
      </c>
      <c r="B2948" s="56" t="s">
        <v>2088</v>
      </c>
      <c r="C2948" s="56" t="s">
        <v>822</v>
      </c>
      <c r="D2948" s="56" t="s">
        <v>805</v>
      </c>
      <c r="E2948" s="57">
        <v>2011</v>
      </c>
      <c r="F2948" s="57">
        <v>2011</v>
      </c>
      <c r="G2948" s="56" t="s">
        <v>805</v>
      </c>
      <c r="H2948" s="56" t="s">
        <v>779</v>
      </c>
      <c r="I2948" s="56" t="s">
        <v>767</v>
      </c>
      <c r="J2948" s="55" t="s">
        <v>1219</v>
      </c>
    </row>
    <row r="2949" spans="1:10" ht="24" x14ac:dyDescent="0.25">
      <c r="A2949" s="54" t="s">
        <v>1020</v>
      </c>
      <c r="B2949" s="52" t="s">
        <v>2087</v>
      </c>
      <c r="C2949" s="52" t="s">
        <v>822</v>
      </c>
      <c r="D2949" s="52" t="s">
        <v>805</v>
      </c>
      <c r="E2949" s="53">
        <v>2011</v>
      </c>
      <c r="F2949" s="53">
        <v>2011</v>
      </c>
      <c r="G2949" s="52" t="s">
        <v>805</v>
      </c>
      <c r="H2949" s="52" t="s">
        <v>779</v>
      </c>
      <c r="I2949" s="52" t="s">
        <v>767</v>
      </c>
      <c r="J2949" s="51" t="s">
        <v>1219</v>
      </c>
    </row>
    <row r="2950" spans="1:10" ht="24" x14ac:dyDescent="0.25">
      <c r="A2950" s="58" t="s">
        <v>1020</v>
      </c>
      <c r="B2950" s="56" t="s">
        <v>2086</v>
      </c>
      <c r="C2950" s="56" t="s">
        <v>782</v>
      </c>
      <c r="D2950" s="56" t="s">
        <v>2054</v>
      </c>
      <c r="E2950" s="57">
        <v>2011</v>
      </c>
      <c r="F2950" s="57">
        <v>2011</v>
      </c>
      <c r="G2950" s="56" t="s">
        <v>1165</v>
      </c>
      <c r="H2950" s="56" t="s">
        <v>779</v>
      </c>
      <c r="I2950" s="56" t="s">
        <v>767</v>
      </c>
      <c r="J2950" s="55" t="s">
        <v>1219</v>
      </c>
    </row>
    <row r="2951" spans="1:10" ht="24" x14ac:dyDescent="0.25">
      <c r="A2951" s="54" t="s">
        <v>1016</v>
      </c>
      <c r="B2951" s="52" t="s">
        <v>2085</v>
      </c>
      <c r="C2951" s="52" t="s">
        <v>842</v>
      </c>
      <c r="D2951" s="52" t="s">
        <v>827</v>
      </c>
      <c r="E2951" s="53">
        <v>2000</v>
      </c>
      <c r="F2951" s="53">
        <v>2000</v>
      </c>
      <c r="G2951" s="52" t="s">
        <v>787</v>
      </c>
      <c r="H2951" s="52" t="s">
        <v>779</v>
      </c>
      <c r="I2951" s="52" t="s">
        <v>767</v>
      </c>
      <c r="J2951" s="51" t="s">
        <v>1219</v>
      </c>
    </row>
    <row r="2952" spans="1:10" ht="24" x14ac:dyDescent="0.25">
      <c r="A2952" s="58" t="s">
        <v>1016</v>
      </c>
      <c r="B2952" s="56" t="s">
        <v>2084</v>
      </c>
      <c r="C2952" s="56" t="s">
        <v>1141</v>
      </c>
      <c r="D2952" s="56" t="s">
        <v>1140</v>
      </c>
      <c r="E2952" s="57">
        <v>2010</v>
      </c>
      <c r="F2952" s="57">
        <v>2010</v>
      </c>
      <c r="G2952" s="56" t="s">
        <v>787</v>
      </c>
      <c r="H2952" s="56" t="s">
        <v>779</v>
      </c>
      <c r="I2952" s="56" t="s">
        <v>767</v>
      </c>
      <c r="J2952" s="55" t="s">
        <v>1219</v>
      </c>
    </row>
    <row r="2953" spans="1:10" ht="24" x14ac:dyDescent="0.25">
      <c r="A2953" s="54" t="s">
        <v>1016</v>
      </c>
      <c r="B2953" s="52" t="s">
        <v>2083</v>
      </c>
      <c r="C2953" s="52" t="s">
        <v>1408</v>
      </c>
      <c r="D2953" s="52" t="s">
        <v>1261</v>
      </c>
      <c r="E2953" s="53">
        <v>1989</v>
      </c>
      <c r="F2953" s="53">
        <v>1989</v>
      </c>
      <c r="G2953" s="52" t="s">
        <v>835</v>
      </c>
      <c r="H2953" s="52" t="s">
        <v>834</v>
      </c>
      <c r="I2953" s="52" t="s">
        <v>767</v>
      </c>
      <c r="J2953" s="51" t="s">
        <v>1219</v>
      </c>
    </row>
    <row r="2954" spans="1:10" ht="24" x14ac:dyDescent="0.25">
      <c r="A2954" s="58" t="s">
        <v>1016</v>
      </c>
      <c r="B2954" s="56" t="s">
        <v>2082</v>
      </c>
      <c r="C2954" s="56" t="s">
        <v>931</v>
      </c>
      <c r="D2954" s="56" t="s">
        <v>1725</v>
      </c>
      <c r="E2954" s="57">
        <v>2000</v>
      </c>
      <c r="F2954" s="57">
        <v>2000</v>
      </c>
      <c r="G2954" s="56" t="s">
        <v>826</v>
      </c>
      <c r="H2954" s="56" t="s">
        <v>779</v>
      </c>
      <c r="I2954" s="56" t="s">
        <v>767</v>
      </c>
      <c r="J2954" s="55" t="s">
        <v>1219</v>
      </c>
    </row>
    <row r="2955" spans="1:10" ht="24" x14ac:dyDescent="0.25">
      <c r="A2955" s="54" t="s">
        <v>1016</v>
      </c>
      <c r="B2955" s="52" t="s">
        <v>2081</v>
      </c>
      <c r="C2955" s="52" t="s">
        <v>822</v>
      </c>
      <c r="D2955" s="52" t="s">
        <v>1753</v>
      </c>
      <c r="E2955" s="53">
        <v>2000</v>
      </c>
      <c r="F2955" s="53">
        <v>2000</v>
      </c>
      <c r="G2955" s="52" t="s">
        <v>2048</v>
      </c>
      <c r="H2955" s="52" t="s">
        <v>779</v>
      </c>
      <c r="I2955" s="52" t="s">
        <v>767</v>
      </c>
      <c r="J2955" s="51" t="s">
        <v>1219</v>
      </c>
    </row>
    <row r="2956" spans="1:10" ht="24" x14ac:dyDescent="0.25">
      <c r="A2956" s="58" t="s">
        <v>1016</v>
      </c>
      <c r="B2956" s="56" t="s">
        <v>2080</v>
      </c>
      <c r="C2956" s="56" t="s">
        <v>842</v>
      </c>
      <c r="D2956" s="56" t="s">
        <v>1261</v>
      </c>
      <c r="E2956" s="57">
        <v>2000</v>
      </c>
      <c r="F2956" s="57">
        <v>2000</v>
      </c>
      <c r="G2956" s="56" t="s">
        <v>787</v>
      </c>
      <c r="H2956" s="56" t="s">
        <v>779</v>
      </c>
      <c r="I2956" s="56" t="s">
        <v>767</v>
      </c>
      <c r="J2956" s="55" t="s">
        <v>1219</v>
      </c>
    </row>
    <row r="2957" spans="1:10" ht="24" x14ac:dyDescent="0.25">
      <c r="A2957" s="54" t="s">
        <v>1016</v>
      </c>
      <c r="B2957" s="52" t="s">
        <v>2079</v>
      </c>
      <c r="C2957" s="52" t="s">
        <v>819</v>
      </c>
      <c r="D2957" s="52" t="s">
        <v>805</v>
      </c>
      <c r="E2957" s="53">
        <v>2008</v>
      </c>
      <c r="F2957" s="53">
        <v>2008</v>
      </c>
      <c r="G2957" s="52" t="s">
        <v>787</v>
      </c>
      <c r="H2957" s="52" t="s">
        <v>779</v>
      </c>
      <c r="I2957" s="52" t="s">
        <v>767</v>
      </c>
      <c r="J2957" s="51" t="s">
        <v>1219</v>
      </c>
    </row>
    <row r="2958" spans="1:10" ht="24" x14ac:dyDescent="0.25">
      <c r="A2958" s="58" t="s">
        <v>1016</v>
      </c>
      <c r="B2958" s="56" t="s">
        <v>2078</v>
      </c>
      <c r="C2958" s="56" t="s">
        <v>931</v>
      </c>
      <c r="D2958" s="56" t="s">
        <v>1725</v>
      </c>
      <c r="E2958" s="57">
        <v>2010</v>
      </c>
      <c r="F2958" s="57">
        <v>2010</v>
      </c>
      <c r="G2958" s="56" t="s">
        <v>826</v>
      </c>
      <c r="H2958" s="56" t="s">
        <v>779</v>
      </c>
      <c r="I2958" s="56" t="s">
        <v>767</v>
      </c>
      <c r="J2958" s="55" t="s">
        <v>1219</v>
      </c>
    </row>
    <row r="2959" spans="1:10" ht="24" x14ac:dyDescent="0.25">
      <c r="A2959" s="54" t="s">
        <v>1016</v>
      </c>
      <c r="B2959" s="52" t="s">
        <v>2077</v>
      </c>
      <c r="C2959" s="52" t="s">
        <v>931</v>
      </c>
      <c r="D2959" s="52" t="s">
        <v>1479</v>
      </c>
      <c r="E2959" s="53">
        <v>2013</v>
      </c>
      <c r="F2959" s="53">
        <v>2013</v>
      </c>
      <c r="G2959" s="52" t="s">
        <v>2073</v>
      </c>
      <c r="H2959" s="52" t="s">
        <v>864</v>
      </c>
      <c r="I2959" s="52" t="s">
        <v>767</v>
      </c>
      <c r="J2959" s="51" t="s">
        <v>1219</v>
      </c>
    </row>
    <row r="2960" spans="1:10" ht="24" x14ac:dyDescent="0.25">
      <c r="A2960" s="58" t="s">
        <v>1016</v>
      </c>
      <c r="B2960" s="56" t="s">
        <v>2076</v>
      </c>
      <c r="C2960" s="56" t="s">
        <v>931</v>
      </c>
      <c r="D2960" s="56" t="s">
        <v>1479</v>
      </c>
      <c r="E2960" s="57">
        <v>2013</v>
      </c>
      <c r="F2960" s="57">
        <v>2013</v>
      </c>
      <c r="G2960" s="56" t="s">
        <v>2073</v>
      </c>
      <c r="H2960" s="56" t="s">
        <v>864</v>
      </c>
      <c r="I2960" s="56" t="s">
        <v>767</v>
      </c>
      <c r="J2960" s="55" t="s">
        <v>1219</v>
      </c>
    </row>
    <row r="2961" spans="1:10" ht="24" x14ac:dyDescent="0.25">
      <c r="A2961" s="54" t="s">
        <v>1016</v>
      </c>
      <c r="B2961" s="52" t="s">
        <v>2075</v>
      </c>
      <c r="C2961" s="52" t="s">
        <v>931</v>
      </c>
      <c r="D2961" s="52" t="s">
        <v>1479</v>
      </c>
      <c r="E2961" s="53">
        <v>2013</v>
      </c>
      <c r="F2961" s="53">
        <v>2013</v>
      </c>
      <c r="G2961" s="52" t="s">
        <v>2073</v>
      </c>
      <c r="H2961" s="52" t="s">
        <v>864</v>
      </c>
      <c r="I2961" s="52" t="s">
        <v>767</v>
      </c>
      <c r="J2961" s="51" t="s">
        <v>1219</v>
      </c>
    </row>
    <row r="2962" spans="1:10" ht="24" x14ac:dyDescent="0.25">
      <c r="A2962" s="58" t="s">
        <v>1016</v>
      </c>
      <c r="B2962" s="56" t="s">
        <v>2074</v>
      </c>
      <c r="C2962" s="56" t="s">
        <v>931</v>
      </c>
      <c r="D2962" s="56" t="s">
        <v>1479</v>
      </c>
      <c r="E2962" s="57">
        <v>2013</v>
      </c>
      <c r="F2962" s="57">
        <v>2013</v>
      </c>
      <c r="G2962" s="56" t="s">
        <v>2073</v>
      </c>
      <c r="H2962" s="56" t="s">
        <v>864</v>
      </c>
      <c r="I2962" s="56" t="s">
        <v>767</v>
      </c>
      <c r="J2962" s="55" t="s">
        <v>1219</v>
      </c>
    </row>
    <row r="2963" spans="1:10" ht="24" x14ac:dyDescent="0.25">
      <c r="A2963" s="54" t="s">
        <v>1016</v>
      </c>
      <c r="B2963" s="52" t="s">
        <v>2072</v>
      </c>
      <c r="C2963" s="52" t="s">
        <v>842</v>
      </c>
      <c r="D2963" s="52" t="s">
        <v>1816</v>
      </c>
      <c r="E2963" s="53">
        <v>2014</v>
      </c>
      <c r="F2963" s="53">
        <v>2014</v>
      </c>
      <c r="G2963" s="52" t="s">
        <v>835</v>
      </c>
      <c r="H2963" s="52" t="s">
        <v>834</v>
      </c>
      <c r="I2963" s="52" t="s">
        <v>767</v>
      </c>
      <c r="J2963" s="51" t="s">
        <v>1219</v>
      </c>
    </row>
    <row r="2964" spans="1:10" ht="24" x14ac:dyDescent="0.25">
      <c r="A2964" s="58" t="s">
        <v>1016</v>
      </c>
      <c r="B2964" s="56" t="s">
        <v>2071</v>
      </c>
      <c r="C2964" s="56" t="s">
        <v>842</v>
      </c>
      <c r="D2964" s="56" t="s">
        <v>827</v>
      </c>
      <c r="E2964" s="57">
        <v>2014</v>
      </c>
      <c r="F2964" s="57">
        <v>2014</v>
      </c>
      <c r="G2964" s="56" t="s">
        <v>835</v>
      </c>
      <c r="H2964" s="56" t="s">
        <v>834</v>
      </c>
      <c r="I2964" s="56" t="s">
        <v>767</v>
      </c>
      <c r="J2964" s="55" t="s">
        <v>1219</v>
      </c>
    </row>
    <row r="2965" spans="1:10" x14ac:dyDescent="0.25">
      <c r="A2965" s="54" t="s">
        <v>1011</v>
      </c>
      <c r="B2965" s="52" t="s">
        <v>2070</v>
      </c>
      <c r="C2965" s="52" t="s">
        <v>880</v>
      </c>
      <c r="D2965" s="52" t="s">
        <v>1003</v>
      </c>
      <c r="E2965" s="53">
        <v>1995</v>
      </c>
      <c r="F2965" s="53">
        <v>1995</v>
      </c>
      <c r="G2965" s="52" t="s">
        <v>858</v>
      </c>
      <c r="H2965" s="52" t="s">
        <v>813</v>
      </c>
      <c r="I2965" s="52" t="s">
        <v>778</v>
      </c>
      <c r="J2965" s="51" t="s">
        <v>1219</v>
      </c>
    </row>
    <row r="2966" spans="1:10" x14ac:dyDescent="0.25">
      <c r="A2966" s="58" t="s">
        <v>1011</v>
      </c>
      <c r="B2966" s="56" t="s">
        <v>2069</v>
      </c>
      <c r="C2966" s="56" t="s">
        <v>842</v>
      </c>
      <c r="D2966" s="56" t="s">
        <v>1728</v>
      </c>
      <c r="E2966" s="57">
        <v>2004</v>
      </c>
      <c r="F2966" s="57">
        <v>2005</v>
      </c>
      <c r="G2966" s="56" t="s">
        <v>858</v>
      </c>
      <c r="H2966" s="56" t="s">
        <v>864</v>
      </c>
      <c r="I2966" s="56" t="s">
        <v>767</v>
      </c>
      <c r="J2966" s="55" t="s">
        <v>1219</v>
      </c>
    </row>
    <row r="2967" spans="1:10" x14ac:dyDescent="0.25">
      <c r="A2967" s="54" t="s">
        <v>1011</v>
      </c>
      <c r="B2967" s="52" t="s">
        <v>2068</v>
      </c>
      <c r="C2967" s="52" t="s">
        <v>842</v>
      </c>
      <c r="D2967" s="52" t="s">
        <v>1165</v>
      </c>
      <c r="E2967" s="53">
        <v>2008</v>
      </c>
      <c r="F2967" s="53">
        <v>2008</v>
      </c>
      <c r="G2967" s="52" t="s">
        <v>787</v>
      </c>
      <c r="H2967" s="52" t="s">
        <v>779</v>
      </c>
      <c r="I2967" s="52" t="s">
        <v>767</v>
      </c>
      <c r="J2967" s="51" t="s">
        <v>1219</v>
      </c>
    </row>
    <row r="2968" spans="1:10" x14ac:dyDescent="0.25">
      <c r="A2968" s="58" t="s">
        <v>1011</v>
      </c>
      <c r="B2968" s="56" t="s">
        <v>2067</v>
      </c>
      <c r="C2968" s="56" t="s">
        <v>931</v>
      </c>
      <c r="D2968" s="56" t="s">
        <v>1725</v>
      </c>
      <c r="E2968" s="57">
        <v>2008</v>
      </c>
      <c r="F2968" s="57">
        <v>2008</v>
      </c>
      <c r="G2968" s="56" t="s">
        <v>787</v>
      </c>
      <c r="H2968" s="56" t="s">
        <v>779</v>
      </c>
      <c r="I2968" s="56" t="s">
        <v>767</v>
      </c>
      <c r="J2968" s="55" t="s">
        <v>1219</v>
      </c>
    </row>
    <row r="2969" spans="1:10" x14ac:dyDescent="0.25">
      <c r="A2969" s="54" t="s">
        <v>1011</v>
      </c>
      <c r="B2969" s="52" t="s">
        <v>2066</v>
      </c>
      <c r="C2969" s="52" t="s">
        <v>931</v>
      </c>
      <c r="D2969" s="52" t="s">
        <v>1725</v>
      </c>
      <c r="E2969" s="53">
        <v>2008</v>
      </c>
      <c r="F2969" s="53">
        <v>2008</v>
      </c>
      <c r="G2969" s="52" t="s">
        <v>787</v>
      </c>
      <c r="H2969" s="52" t="s">
        <v>779</v>
      </c>
      <c r="I2969" s="52" t="s">
        <v>767</v>
      </c>
      <c r="J2969" s="51" t="s">
        <v>1219</v>
      </c>
    </row>
    <row r="2970" spans="1:10" x14ac:dyDescent="0.25">
      <c r="A2970" s="58" t="s">
        <v>1011</v>
      </c>
      <c r="B2970" s="56" t="s">
        <v>2065</v>
      </c>
      <c r="C2970" s="56" t="s">
        <v>1018</v>
      </c>
      <c r="D2970" s="56" t="s">
        <v>1017</v>
      </c>
      <c r="E2970" s="57">
        <v>2008</v>
      </c>
      <c r="F2970" s="57">
        <v>2008</v>
      </c>
      <c r="G2970" s="56" t="s">
        <v>787</v>
      </c>
      <c r="H2970" s="56" t="s">
        <v>779</v>
      </c>
      <c r="I2970" s="56" t="s">
        <v>767</v>
      </c>
      <c r="J2970" s="55" t="s">
        <v>1219</v>
      </c>
    </row>
    <row r="2971" spans="1:10" x14ac:dyDescent="0.25">
      <c r="A2971" s="54" t="s">
        <v>1011</v>
      </c>
      <c r="B2971" s="52" t="s">
        <v>2064</v>
      </c>
      <c r="C2971" s="52" t="s">
        <v>1018</v>
      </c>
      <c r="D2971" s="52" t="s">
        <v>1017</v>
      </c>
      <c r="E2971" s="53">
        <v>2008</v>
      </c>
      <c r="F2971" s="53">
        <v>2008</v>
      </c>
      <c r="G2971" s="52" t="s">
        <v>787</v>
      </c>
      <c r="H2971" s="52" t="s">
        <v>779</v>
      </c>
      <c r="I2971" s="52" t="s">
        <v>767</v>
      </c>
      <c r="J2971" s="51" t="s">
        <v>1219</v>
      </c>
    </row>
    <row r="2972" spans="1:10" x14ac:dyDescent="0.25">
      <c r="A2972" s="58" t="s">
        <v>1011</v>
      </c>
      <c r="B2972" s="56" t="s">
        <v>2063</v>
      </c>
      <c r="C2972" s="56" t="s">
        <v>875</v>
      </c>
      <c r="D2972" s="56" t="s">
        <v>1442</v>
      </c>
      <c r="E2972" s="57">
        <v>2010</v>
      </c>
      <c r="F2972" s="57">
        <v>2010</v>
      </c>
      <c r="G2972" s="56" t="s">
        <v>858</v>
      </c>
      <c r="H2972" s="56" t="s">
        <v>1136</v>
      </c>
      <c r="I2972" s="56" t="s">
        <v>778</v>
      </c>
      <c r="J2972" s="55" t="s">
        <v>1219</v>
      </c>
    </row>
    <row r="2973" spans="1:10" x14ac:dyDescent="0.25">
      <c r="A2973" s="54" t="s">
        <v>1011</v>
      </c>
      <c r="B2973" s="52" t="s">
        <v>2062</v>
      </c>
      <c r="C2973" s="52" t="s">
        <v>848</v>
      </c>
      <c r="D2973" s="52" t="s">
        <v>1281</v>
      </c>
      <c r="E2973" s="53">
        <v>2018</v>
      </c>
      <c r="F2973" s="53">
        <v>2018</v>
      </c>
      <c r="G2973" s="52" t="s">
        <v>780</v>
      </c>
      <c r="H2973" s="52" t="s">
        <v>779</v>
      </c>
      <c r="I2973" s="52" t="s">
        <v>767</v>
      </c>
      <c r="J2973" s="51" t="s">
        <v>1219</v>
      </c>
    </row>
    <row r="2974" spans="1:10" x14ac:dyDescent="0.25">
      <c r="A2974" s="58" t="s">
        <v>1011</v>
      </c>
      <c r="B2974" s="56" t="s">
        <v>2061</v>
      </c>
      <c r="C2974" s="56" t="s">
        <v>848</v>
      </c>
      <c r="D2974" s="56" t="s">
        <v>847</v>
      </c>
      <c r="E2974" s="57">
        <v>2018</v>
      </c>
      <c r="F2974" s="57">
        <v>2018</v>
      </c>
      <c r="G2974" s="56" t="s">
        <v>805</v>
      </c>
      <c r="H2974" s="56" t="s">
        <v>779</v>
      </c>
      <c r="I2974" s="56" t="s">
        <v>767</v>
      </c>
      <c r="J2974" s="55" t="s">
        <v>1219</v>
      </c>
    </row>
    <row r="2975" spans="1:10" x14ac:dyDescent="0.25">
      <c r="A2975" s="54" t="s">
        <v>1011</v>
      </c>
      <c r="B2975" s="52" t="s">
        <v>2060</v>
      </c>
      <c r="C2975" s="52" t="s">
        <v>848</v>
      </c>
      <c r="D2975" s="52" t="s">
        <v>2059</v>
      </c>
      <c r="E2975" s="53">
        <v>2018</v>
      </c>
      <c r="F2975" s="53">
        <v>2018</v>
      </c>
      <c r="G2975" s="52" t="s">
        <v>1434</v>
      </c>
      <c r="H2975" s="52" t="s">
        <v>779</v>
      </c>
      <c r="I2975" s="52" t="s">
        <v>767</v>
      </c>
      <c r="J2975" s="51" t="s">
        <v>1219</v>
      </c>
    </row>
    <row r="2976" spans="1:10" x14ac:dyDescent="0.25">
      <c r="A2976" s="58" t="s">
        <v>1011</v>
      </c>
      <c r="B2976" s="56" t="s">
        <v>2058</v>
      </c>
      <c r="C2976" s="56" t="s">
        <v>848</v>
      </c>
      <c r="D2976" s="56" t="s">
        <v>1921</v>
      </c>
      <c r="E2976" s="57">
        <v>2018</v>
      </c>
      <c r="F2976" s="57">
        <v>2018</v>
      </c>
      <c r="G2976" s="56" t="s">
        <v>1503</v>
      </c>
      <c r="H2976" s="56" t="s">
        <v>779</v>
      </c>
      <c r="I2976" s="56" t="s">
        <v>767</v>
      </c>
      <c r="J2976" s="55" t="s">
        <v>1219</v>
      </c>
    </row>
    <row r="2977" spans="1:10" x14ac:dyDescent="0.25">
      <c r="A2977" s="54" t="s">
        <v>1011</v>
      </c>
      <c r="B2977" s="52" t="s">
        <v>2057</v>
      </c>
      <c r="C2977" s="52" t="s">
        <v>802</v>
      </c>
      <c r="D2977" s="52" t="s">
        <v>1915</v>
      </c>
      <c r="E2977" s="53">
        <v>2019</v>
      </c>
      <c r="F2977" s="53">
        <v>2019</v>
      </c>
      <c r="G2977" s="52" t="s">
        <v>826</v>
      </c>
      <c r="H2977" s="52" t="s">
        <v>779</v>
      </c>
      <c r="I2977" s="52" t="s">
        <v>767</v>
      </c>
      <c r="J2977" s="51" t="s">
        <v>1219</v>
      </c>
    </row>
    <row r="2978" spans="1:10" x14ac:dyDescent="0.25">
      <c r="A2978" s="58" t="s">
        <v>2053</v>
      </c>
      <c r="B2978" s="56" t="s">
        <v>2056</v>
      </c>
      <c r="C2978" s="56" t="s">
        <v>842</v>
      </c>
      <c r="D2978" s="56" t="s">
        <v>827</v>
      </c>
      <c r="E2978" s="57">
        <v>2008</v>
      </c>
      <c r="F2978" s="57">
        <v>2008</v>
      </c>
      <c r="G2978" s="56" t="s">
        <v>787</v>
      </c>
      <c r="H2978" s="56" t="s">
        <v>779</v>
      </c>
      <c r="I2978" s="56" t="s">
        <v>767</v>
      </c>
      <c r="J2978" s="55" t="s">
        <v>1219</v>
      </c>
    </row>
    <row r="2979" spans="1:10" x14ac:dyDescent="0.25">
      <c r="A2979" s="54" t="s">
        <v>2053</v>
      </c>
      <c r="B2979" s="52" t="s">
        <v>2055</v>
      </c>
      <c r="C2979" s="52" t="s">
        <v>782</v>
      </c>
      <c r="D2979" s="52" t="s">
        <v>2054</v>
      </c>
      <c r="E2979" s="53">
        <v>2011</v>
      </c>
      <c r="F2979" s="53">
        <v>2011</v>
      </c>
      <c r="G2979" s="52" t="s">
        <v>1165</v>
      </c>
      <c r="H2979" s="52" t="s">
        <v>779</v>
      </c>
      <c r="I2979" s="52" t="s">
        <v>767</v>
      </c>
      <c r="J2979" s="51" t="s">
        <v>1219</v>
      </c>
    </row>
    <row r="2980" spans="1:10" x14ac:dyDescent="0.25">
      <c r="A2980" s="58" t="s">
        <v>2053</v>
      </c>
      <c r="B2980" s="56" t="s">
        <v>2052</v>
      </c>
      <c r="C2980" s="56" t="s">
        <v>828</v>
      </c>
      <c r="D2980" s="56" t="s">
        <v>827</v>
      </c>
      <c r="E2980" s="57">
        <v>2012</v>
      </c>
      <c r="F2980" s="57">
        <v>2012</v>
      </c>
      <c r="G2980" s="56" t="s">
        <v>835</v>
      </c>
      <c r="H2980" s="56" t="s">
        <v>834</v>
      </c>
      <c r="I2980" s="56" t="s">
        <v>767</v>
      </c>
      <c r="J2980" s="55" t="s">
        <v>1219</v>
      </c>
    </row>
    <row r="2981" spans="1:10" x14ac:dyDescent="0.25">
      <c r="A2981" s="54" t="s">
        <v>1008</v>
      </c>
      <c r="B2981" s="52" t="s">
        <v>2051</v>
      </c>
      <c r="C2981" s="52" t="s">
        <v>842</v>
      </c>
      <c r="D2981" s="52" t="s">
        <v>2050</v>
      </c>
      <c r="E2981" s="53">
        <v>2012</v>
      </c>
      <c r="F2981" s="53">
        <v>2012</v>
      </c>
      <c r="G2981" s="52" t="s">
        <v>835</v>
      </c>
      <c r="H2981" s="52" t="s">
        <v>834</v>
      </c>
      <c r="I2981" s="52" t="s">
        <v>767</v>
      </c>
      <c r="J2981" s="51" t="s">
        <v>1219</v>
      </c>
    </row>
    <row r="2982" spans="1:10" ht="24" x14ac:dyDescent="0.25">
      <c r="A2982" s="58" t="s">
        <v>1005</v>
      </c>
      <c r="B2982" s="56" t="s">
        <v>2049</v>
      </c>
      <c r="C2982" s="56" t="s">
        <v>1460</v>
      </c>
      <c r="D2982" s="56" t="s">
        <v>1459</v>
      </c>
      <c r="E2982" s="57">
        <v>2013</v>
      </c>
      <c r="F2982" s="57">
        <v>2013</v>
      </c>
      <c r="G2982" s="56" t="s">
        <v>2048</v>
      </c>
      <c r="H2982" s="56" t="s">
        <v>779</v>
      </c>
      <c r="I2982" s="56" t="s">
        <v>767</v>
      </c>
      <c r="J2982" s="55" t="s">
        <v>1219</v>
      </c>
    </row>
    <row r="2983" spans="1:10" ht="24" x14ac:dyDescent="0.25">
      <c r="A2983" s="54" t="s">
        <v>1005</v>
      </c>
      <c r="B2983" s="52" t="s">
        <v>2047</v>
      </c>
      <c r="C2983" s="52" t="s">
        <v>848</v>
      </c>
      <c r="D2983" s="52" t="s">
        <v>1377</v>
      </c>
      <c r="E2983" s="53">
        <v>2013</v>
      </c>
      <c r="F2983" s="53">
        <v>2013</v>
      </c>
      <c r="G2983" s="52" t="s">
        <v>787</v>
      </c>
      <c r="H2983" s="52" t="s">
        <v>779</v>
      </c>
      <c r="I2983" s="52" t="s">
        <v>767</v>
      </c>
      <c r="J2983" s="51" t="s">
        <v>1219</v>
      </c>
    </row>
    <row r="2984" spans="1:10" ht="24" x14ac:dyDescent="0.25">
      <c r="A2984" s="58" t="s">
        <v>1005</v>
      </c>
      <c r="B2984" s="56" t="s">
        <v>2046</v>
      </c>
      <c r="C2984" s="56" t="s">
        <v>1352</v>
      </c>
      <c r="D2984" s="56" t="s">
        <v>781</v>
      </c>
      <c r="E2984" s="57">
        <v>2022</v>
      </c>
      <c r="F2984" s="57">
        <v>2022</v>
      </c>
      <c r="G2984" s="56" t="s">
        <v>2045</v>
      </c>
      <c r="H2984" s="56" t="s">
        <v>834</v>
      </c>
      <c r="I2984" s="56" t="s">
        <v>786</v>
      </c>
      <c r="J2984" s="55" t="s">
        <v>1219</v>
      </c>
    </row>
    <row r="2985" spans="1:10" ht="24" x14ac:dyDescent="0.25">
      <c r="A2985" s="54" t="s">
        <v>1005</v>
      </c>
      <c r="B2985" s="52" t="s">
        <v>2044</v>
      </c>
      <c r="C2985" s="52" t="s">
        <v>1018</v>
      </c>
      <c r="D2985" s="52" t="s">
        <v>2043</v>
      </c>
      <c r="E2985" s="53">
        <v>2022</v>
      </c>
      <c r="F2985" s="53">
        <v>2022</v>
      </c>
      <c r="G2985" s="52" t="s">
        <v>835</v>
      </c>
      <c r="H2985" s="52" t="s">
        <v>834</v>
      </c>
      <c r="I2985" s="52" t="s">
        <v>786</v>
      </c>
      <c r="J2985" s="51" t="s">
        <v>1219</v>
      </c>
    </row>
    <row r="2986" spans="1:10" x14ac:dyDescent="0.25">
      <c r="A2986" s="58" t="s">
        <v>2039</v>
      </c>
      <c r="B2986" s="56" t="s">
        <v>2042</v>
      </c>
      <c r="C2986" s="56" t="s">
        <v>1141</v>
      </c>
      <c r="D2986" s="56" t="s">
        <v>1140</v>
      </c>
      <c r="E2986" s="57">
        <v>2010</v>
      </c>
      <c r="F2986" s="57">
        <v>2010</v>
      </c>
      <c r="G2986" s="56" t="s">
        <v>787</v>
      </c>
      <c r="H2986" s="56" t="s">
        <v>779</v>
      </c>
      <c r="I2986" s="56" t="s">
        <v>767</v>
      </c>
      <c r="J2986" s="55" t="s">
        <v>1219</v>
      </c>
    </row>
    <row r="2987" spans="1:10" x14ac:dyDescent="0.25">
      <c r="A2987" s="54" t="s">
        <v>2039</v>
      </c>
      <c r="B2987" s="52" t="s">
        <v>2041</v>
      </c>
      <c r="C2987" s="52" t="s">
        <v>931</v>
      </c>
      <c r="D2987" s="52" t="s">
        <v>2040</v>
      </c>
      <c r="E2987" s="53">
        <v>2013</v>
      </c>
      <c r="F2987" s="53">
        <v>2013</v>
      </c>
      <c r="G2987" s="52" t="s">
        <v>1280</v>
      </c>
      <c r="H2987" s="52" t="s">
        <v>1220</v>
      </c>
      <c r="I2987" s="52" t="s">
        <v>778</v>
      </c>
      <c r="J2987" s="51" t="s">
        <v>1219</v>
      </c>
    </row>
    <row r="2988" spans="1:10" x14ac:dyDescent="0.25">
      <c r="A2988" s="58" t="s">
        <v>2039</v>
      </c>
      <c r="B2988" s="56" t="s">
        <v>2038</v>
      </c>
      <c r="C2988" s="56" t="s">
        <v>931</v>
      </c>
      <c r="D2988" s="56" t="s">
        <v>1220</v>
      </c>
      <c r="E2988" s="57">
        <v>2013</v>
      </c>
      <c r="F2988" s="57">
        <v>2013</v>
      </c>
      <c r="G2988" s="56" t="s">
        <v>1280</v>
      </c>
      <c r="H2988" s="56" t="s">
        <v>1220</v>
      </c>
      <c r="I2988" s="56" t="s">
        <v>778</v>
      </c>
      <c r="J2988" s="55" t="s">
        <v>1219</v>
      </c>
    </row>
    <row r="2989" spans="1:10" ht="24" x14ac:dyDescent="0.25">
      <c r="A2989" s="54" t="s">
        <v>2031</v>
      </c>
      <c r="B2989" s="52" t="s">
        <v>2037</v>
      </c>
      <c r="C2989" s="52" t="s">
        <v>890</v>
      </c>
      <c r="D2989" s="52" t="s">
        <v>1190</v>
      </c>
      <c r="E2989" s="53">
        <v>2006</v>
      </c>
      <c r="F2989" s="53">
        <v>2006</v>
      </c>
      <c r="G2989" s="52" t="s">
        <v>858</v>
      </c>
      <c r="H2989" s="52" t="s">
        <v>813</v>
      </c>
      <c r="I2989" s="52" t="s">
        <v>778</v>
      </c>
      <c r="J2989" s="51" t="s">
        <v>1219</v>
      </c>
    </row>
    <row r="2990" spans="1:10" x14ac:dyDescent="0.25">
      <c r="A2990" s="58" t="s">
        <v>2031</v>
      </c>
      <c r="B2990" s="56" t="s">
        <v>2036</v>
      </c>
      <c r="C2990" s="56" t="s">
        <v>842</v>
      </c>
      <c r="D2990" s="56" t="s">
        <v>1165</v>
      </c>
      <c r="E2990" s="57">
        <v>2008</v>
      </c>
      <c r="F2990" s="57">
        <v>2008</v>
      </c>
      <c r="G2990" s="56" t="s">
        <v>787</v>
      </c>
      <c r="H2990" s="56" t="s">
        <v>779</v>
      </c>
      <c r="I2990" s="56" t="s">
        <v>767</v>
      </c>
      <c r="J2990" s="55" t="s">
        <v>1219</v>
      </c>
    </row>
    <row r="2991" spans="1:10" x14ac:dyDescent="0.25">
      <c r="A2991" s="54" t="s">
        <v>2031</v>
      </c>
      <c r="B2991" s="52" t="s">
        <v>2035</v>
      </c>
      <c r="C2991" s="52" t="s">
        <v>842</v>
      </c>
      <c r="D2991" s="52" t="s">
        <v>1006</v>
      </c>
      <c r="E2991" s="53">
        <v>2012</v>
      </c>
      <c r="F2991" s="53">
        <v>2013</v>
      </c>
      <c r="G2991" s="52" t="s">
        <v>882</v>
      </c>
      <c r="H2991" s="52" t="s">
        <v>864</v>
      </c>
      <c r="I2991" s="52" t="s">
        <v>778</v>
      </c>
      <c r="J2991" s="51" t="s">
        <v>1219</v>
      </c>
    </row>
    <row r="2992" spans="1:10" x14ac:dyDescent="0.25">
      <c r="A2992" s="58" t="s">
        <v>2031</v>
      </c>
      <c r="B2992" s="56" t="s">
        <v>2034</v>
      </c>
      <c r="C2992" s="56" t="s">
        <v>842</v>
      </c>
      <c r="D2992" s="56" t="s">
        <v>918</v>
      </c>
      <c r="E2992" s="57">
        <v>2012</v>
      </c>
      <c r="F2992" s="57">
        <v>2013</v>
      </c>
      <c r="G2992" s="56" t="s">
        <v>882</v>
      </c>
      <c r="H2992" s="56" t="s">
        <v>864</v>
      </c>
      <c r="I2992" s="56" t="s">
        <v>778</v>
      </c>
      <c r="J2992" s="55" t="s">
        <v>1219</v>
      </c>
    </row>
    <row r="2993" spans="1:10" x14ac:dyDescent="0.25">
      <c r="A2993" s="54" t="s">
        <v>2031</v>
      </c>
      <c r="B2993" s="52" t="s">
        <v>2033</v>
      </c>
      <c r="C2993" s="52" t="s">
        <v>842</v>
      </c>
      <c r="D2993" s="52" t="s">
        <v>918</v>
      </c>
      <c r="E2993" s="53">
        <v>2012</v>
      </c>
      <c r="F2993" s="53">
        <v>2013</v>
      </c>
      <c r="G2993" s="52" t="s">
        <v>882</v>
      </c>
      <c r="H2993" s="52" t="s">
        <v>864</v>
      </c>
      <c r="I2993" s="52" t="s">
        <v>767</v>
      </c>
      <c r="J2993" s="51" t="s">
        <v>1219</v>
      </c>
    </row>
    <row r="2994" spans="1:10" ht="24" x14ac:dyDescent="0.25">
      <c r="A2994" s="58" t="s">
        <v>2031</v>
      </c>
      <c r="B2994" s="56" t="s">
        <v>2032</v>
      </c>
      <c r="C2994" s="56" t="s">
        <v>931</v>
      </c>
      <c r="D2994" s="56" t="s">
        <v>2029</v>
      </c>
      <c r="E2994" s="57">
        <v>2014</v>
      </c>
      <c r="F2994" s="57">
        <v>2014</v>
      </c>
      <c r="G2994" s="56" t="s">
        <v>1280</v>
      </c>
      <c r="H2994" s="56" t="s">
        <v>1220</v>
      </c>
      <c r="I2994" s="56" t="s">
        <v>778</v>
      </c>
      <c r="J2994" s="55" t="s">
        <v>1219</v>
      </c>
    </row>
    <row r="2995" spans="1:10" ht="24" x14ac:dyDescent="0.25">
      <c r="A2995" s="54" t="s">
        <v>2031</v>
      </c>
      <c r="B2995" s="52" t="s">
        <v>2030</v>
      </c>
      <c r="C2995" s="52" t="s">
        <v>931</v>
      </c>
      <c r="D2995" s="52" t="s">
        <v>2029</v>
      </c>
      <c r="E2995" s="53">
        <v>2014</v>
      </c>
      <c r="F2995" s="53">
        <v>2014</v>
      </c>
      <c r="G2995" s="52" t="s">
        <v>1280</v>
      </c>
      <c r="H2995" s="52" t="s">
        <v>1220</v>
      </c>
      <c r="I2995" s="52" t="s">
        <v>778</v>
      </c>
      <c r="J2995" s="51" t="s">
        <v>1219</v>
      </c>
    </row>
    <row r="2996" spans="1:10" x14ac:dyDescent="0.25">
      <c r="A2996" s="58" t="s">
        <v>2027</v>
      </c>
      <c r="B2996" s="56" t="s">
        <v>2028</v>
      </c>
      <c r="C2996" s="56" t="s">
        <v>848</v>
      </c>
      <c r="D2996" s="56" t="s">
        <v>1281</v>
      </c>
      <c r="E2996" s="57">
        <v>2021</v>
      </c>
      <c r="F2996" s="57">
        <v>2021</v>
      </c>
      <c r="G2996" s="56" t="s">
        <v>780</v>
      </c>
      <c r="H2996" s="56" t="s">
        <v>779</v>
      </c>
      <c r="I2996" s="56" t="s">
        <v>786</v>
      </c>
      <c r="J2996" s="55" t="s">
        <v>1219</v>
      </c>
    </row>
    <row r="2997" spans="1:10" x14ac:dyDescent="0.25">
      <c r="A2997" s="54" t="s">
        <v>2027</v>
      </c>
      <c r="B2997" s="52" t="s">
        <v>2026</v>
      </c>
      <c r="C2997" s="52" t="s">
        <v>848</v>
      </c>
      <c r="D2997" s="52" t="s">
        <v>847</v>
      </c>
      <c r="E2997" s="53">
        <v>2021</v>
      </c>
      <c r="F2997" s="53">
        <v>2021</v>
      </c>
      <c r="G2997" s="52" t="s">
        <v>846</v>
      </c>
      <c r="H2997" s="52" t="s">
        <v>779</v>
      </c>
      <c r="I2997" s="52" t="s">
        <v>786</v>
      </c>
      <c r="J2997" s="51" t="s">
        <v>1219</v>
      </c>
    </row>
    <row r="2998" spans="1:10" ht="24" x14ac:dyDescent="0.25">
      <c r="A2998" s="58" t="s">
        <v>2019</v>
      </c>
      <c r="B2998" s="56" t="s">
        <v>2025</v>
      </c>
      <c r="C2998" s="56" t="s">
        <v>905</v>
      </c>
      <c r="D2998" s="56" t="s">
        <v>1384</v>
      </c>
      <c r="E2998" s="57">
        <v>2000</v>
      </c>
      <c r="F2998" s="57">
        <v>2001</v>
      </c>
      <c r="G2998" s="56" t="s">
        <v>858</v>
      </c>
      <c r="H2998" s="56" t="s">
        <v>813</v>
      </c>
      <c r="I2998" s="56" t="s">
        <v>778</v>
      </c>
      <c r="J2998" s="55" t="s">
        <v>1219</v>
      </c>
    </row>
    <row r="2999" spans="1:10" ht="24" x14ac:dyDescent="0.25">
      <c r="A2999" s="54" t="s">
        <v>2019</v>
      </c>
      <c r="B2999" s="52" t="s">
        <v>2024</v>
      </c>
      <c r="C2999" s="52" t="s">
        <v>931</v>
      </c>
      <c r="D2999" s="52" t="s">
        <v>2023</v>
      </c>
      <c r="E2999" s="53">
        <v>2002</v>
      </c>
      <c r="F2999" s="53">
        <v>2002</v>
      </c>
      <c r="G2999" s="52" t="s">
        <v>858</v>
      </c>
      <c r="H2999" s="52" t="s">
        <v>864</v>
      </c>
      <c r="I2999" s="52" t="s">
        <v>778</v>
      </c>
      <c r="J2999" s="51" t="s">
        <v>1219</v>
      </c>
    </row>
    <row r="3000" spans="1:10" ht="24" x14ac:dyDescent="0.25">
      <c r="A3000" s="58" t="s">
        <v>2019</v>
      </c>
      <c r="B3000" s="56" t="s">
        <v>2022</v>
      </c>
      <c r="C3000" s="56" t="s">
        <v>802</v>
      </c>
      <c r="D3000" s="56" t="s">
        <v>1917</v>
      </c>
      <c r="E3000" s="57">
        <v>2006</v>
      </c>
      <c r="F3000" s="57">
        <v>2006</v>
      </c>
      <c r="G3000" s="56" t="s">
        <v>787</v>
      </c>
      <c r="H3000" s="56" t="s">
        <v>779</v>
      </c>
      <c r="I3000" s="56" t="s">
        <v>767</v>
      </c>
      <c r="J3000" s="55" t="s">
        <v>1219</v>
      </c>
    </row>
    <row r="3001" spans="1:10" ht="24" x14ac:dyDescent="0.25">
      <c r="A3001" s="54" t="s">
        <v>2019</v>
      </c>
      <c r="B3001" s="52" t="s">
        <v>2021</v>
      </c>
      <c r="C3001" s="52" t="s">
        <v>819</v>
      </c>
      <c r="D3001" s="52" t="s">
        <v>805</v>
      </c>
      <c r="E3001" s="53">
        <v>2008</v>
      </c>
      <c r="F3001" s="53">
        <v>2008</v>
      </c>
      <c r="G3001" s="52" t="s">
        <v>787</v>
      </c>
      <c r="H3001" s="52" t="s">
        <v>779</v>
      </c>
      <c r="I3001" s="52" t="s">
        <v>767</v>
      </c>
      <c r="J3001" s="51" t="s">
        <v>1219</v>
      </c>
    </row>
    <row r="3002" spans="1:10" ht="24" x14ac:dyDescent="0.25">
      <c r="A3002" s="58" t="s">
        <v>2019</v>
      </c>
      <c r="B3002" s="56" t="s">
        <v>2020</v>
      </c>
      <c r="C3002" s="56" t="s">
        <v>802</v>
      </c>
      <c r="D3002" s="56" t="s">
        <v>801</v>
      </c>
      <c r="E3002" s="57">
        <v>2009</v>
      </c>
      <c r="F3002" s="57">
        <v>2009</v>
      </c>
      <c r="G3002" s="56" t="s">
        <v>787</v>
      </c>
      <c r="H3002" s="56" t="s">
        <v>779</v>
      </c>
      <c r="I3002" s="56" t="s">
        <v>767</v>
      </c>
      <c r="J3002" s="55" t="s">
        <v>1219</v>
      </c>
    </row>
    <row r="3003" spans="1:10" ht="24" x14ac:dyDescent="0.25">
      <c r="A3003" s="54" t="s">
        <v>2019</v>
      </c>
      <c r="B3003" s="52" t="s">
        <v>2018</v>
      </c>
      <c r="C3003" s="52" t="s">
        <v>842</v>
      </c>
      <c r="D3003" s="52" t="s">
        <v>1165</v>
      </c>
      <c r="E3003" s="53">
        <v>2009</v>
      </c>
      <c r="F3003" s="53">
        <v>2009</v>
      </c>
      <c r="G3003" s="52" t="s">
        <v>787</v>
      </c>
      <c r="H3003" s="52" t="s">
        <v>779</v>
      </c>
      <c r="I3003" s="52" t="s">
        <v>767</v>
      </c>
      <c r="J3003" s="51" t="s">
        <v>1219</v>
      </c>
    </row>
    <row r="3004" spans="1:10" ht="24" x14ac:dyDescent="0.25">
      <c r="A3004" s="58" t="s">
        <v>2015</v>
      </c>
      <c r="B3004" s="56" t="s">
        <v>2017</v>
      </c>
      <c r="C3004" s="56" t="s">
        <v>1141</v>
      </c>
      <c r="D3004" s="56" t="s">
        <v>1140</v>
      </c>
      <c r="E3004" s="57">
        <v>2010</v>
      </c>
      <c r="F3004" s="57">
        <v>2010</v>
      </c>
      <c r="G3004" s="56" t="s">
        <v>787</v>
      </c>
      <c r="H3004" s="56" t="s">
        <v>779</v>
      </c>
      <c r="I3004" s="56" t="s">
        <v>767</v>
      </c>
      <c r="J3004" s="55" t="s">
        <v>1219</v>
      </c>
    </row>
    <row r="3005" spans="1:10" ht="24" x14ac:dyDescent="0.25">
      <c r="A3005" s="54" t="s">
        <v>2015</v>
      </c>
      <c r="B3005" s="52" t="s">
        <v>2016</v>
      </c>
      <c r="C3005" s="52" t="s">
        <v>1141</v>
      </c>
      <c r="D3005" s="52" t="s">
        <v>1140</v>
      </c>
      <c r="E3005" s="53">
        <v>2010</v>
      </c>
      <c r="F3005" s="53">
        <v>2010</v>
      </c>
      <c r="G3005" s="52" t="s">
        <v>787</v>
      </c>
      <c r="H3005" s="52" t="s">
        <v>779</v>
      </c>
      <c r="I3005" s="52" t="s">
        <v>767</v>
      </c>
      <c r="J3005" s="51" t="s">
        <v>1219</v>
      </c>
    </row>
    <row r="3006" spans="1:10" ht="24" x14ac:dyDescent="0.25">
      <c r="A3006" s="58" t="s">
        <v>2015</v>
      </c>
      <c r="B3006" s="56" t="s">
        <v>2014</v>
      </c>
      <c r="C3006" s="56" t="s">
        <v>1629</v>
      </c>
      <c r="D3006" s="56" t="s">
        <v>1628</v>
      </c>
      <c r="E3006" s="57">
        <v>2021</v>
      </c>
      <c r="F3006" s="57">
        <v>2021</v>
      </c>
      <c r="G3006" s="56" t="s">
        <v>1280</v>
      </c>
      <c r="H3006" s="56" t="s">
        <v>1220</v>
      </c>
      <c r="I3006" s="56" t="s">
        <v>778</v>
      </c>
      <c r="J3006" s="55" t="s">
        <v>1219</v>
      </c>
    </row>
    <row r="3007" spans="1:10" ht="24" x14ac:dyDescent="0.25">
      <c r="A3007" s="62" t="s">
        <v>804</v>
      </c>
      <c r="B3007" s="59" t="s">
        <v>2013</v>
      </c>
      <c r="C3007" s="59" t="s">
        <v>880</v>
      </c>
      <c r="D3007" s="59" t="s">
        <v>1253</v>
      </c>
      <c r="E3007" s="61">
        <v>2003</v>
      </c>
      <c r="F3007" s="61">
        <v>2004</v>
      </c>
      <c r="G3007" s="59" t="s">
        <v>858</v>
      </c>
      <c r="H3007" s="59" t="s">
        <v>924</v>
      </c>
      <c r="I3007" s="59" t="s">
        <v>778</v>
      </c>
      <c r="J3007" s="60" t="s">
        <v>1219</v>
      </c>
    </row>
    <row r="3008" spans="1:10" ht="24" x14ac:dyDescent="0.25">
      <c r="A3008" s="58" t="s">
        <v>804</v>
      </c>
      <c r="B3008" s="56" t="s">
        <v>2012</v>
      </c>
      <c r="C3008" s="56" t="s">
        <v>842</v>
      </c>
      <c r="D3008" s="56" t="s">
        <v>1623</v>
      </c>
      <c r="E3008" s="57">
        <v>2005</v>
      </c>
      <c r="F3008" s="57">
        <v>2005</v>
      </c>
      <c r="G3008" s="56" t="s">
        <v>858</v>
      </c>
      <c r="H3008" s="56" t="s">
        <v>864</v>
      </c>
      <c r="I3008" s="56" t="s">
        <v>767</v>
      </c>
      <c r="J3008" s="55" t="s">
        <v>1219</v>
      </c>
    </row>
    <row r="3009" spans="1:10" ht="24" x14ac:dyDescent="0.25">
      <c r="A3009" s="54" t="s">
        <v>804</v>
      </c>
      <c r="B3009" s="52" t="s">
        <v>2011</v>
      </c>
      <c r="C3009" s="52" t="s">
        <v>802</v>
      </c>
      <c r="D3009" s="52" t="s">
        <v>1915</v>
      </c>
      <c r="E3009" s="53">
        <v>2006</v>
      </c>
      <c r="F3009" s="53">
        <v>2006</v>
      </c>
      <c r="G3009" s="52" t="s">
        <v>826</v>
      </c>
      <c r="H3009" s="52" t="s">
        <v>779</v>
      </c>
      <c r="I3009" s="52" t="s">
        <v>767</v>
      </c>
      <c r="J3009" s="51" t="s">
        <v>1219</v>
      </c>
    </row>
    <row r="3010" spans="1:10" ht="24" x14ac:dyDescent="0.25">
      <c r="A3010" s="58" t="s">
        <v>804</v>
      </c>
      <c r="B3010" s="56" t="s">
        <v>2010</v>
      </c>
      <c r="C3010" s="56" t="s">
        <v>880</v>
      </c>
      <c r="D3010" s="56" t="s">
        <v>1003</v>
      </c>
      <c r="E3010" s="57">
        <v>2008</v>
      </c>
      <c r="F3010" s="57">
        <v>2008</v>
      </c>
      <c r="G3010" s="56" t="s">
        <v>858</v>
      </c>
      <c r="H3010" s="56" t="s">
        <v>813</v>
      </c>
      <c r="I3010" s="56" t="s">
        <v>778</v>
      </c>
      <c r="J3010" s="55" t="s">
        <v>1219</v>
      </c>
    </row>
    <row r="3011" spans="1:10" ht="24" x14ac:dyDescent="0.25">
      <c r="A3011" s="54" t="s">
        <v>804</v>
      </c>
      <c r="B3011" s="52" t="s">
        <v>2009</v>
      </c>
      <c r="C3011" s="52" t="s">
        <v>842</v>
      </c>
      <c r="D3011" s="52" t="s">
        <v>942</v>
      </c>
      <c r="E3011" s="53">
        <v>2013</v>
      </c>
      <c r="F3011" s="53">
        <v>2013</v>
      </c>
      <c r="G3011" s="52" t="s">
        <v>882</v>
      </c>
      <c r="H3011" s="52" t="s">
        <v>864</v>
      </c>
      <c r="I3011" s="52" t="s">
        <v>767</v>
      </c>
      <c r="J3011" s="51" t="s">
        <v>1219</v>
      </c>
    </row>
    <row r="3012" spans="1:10" ht="24" x14ac:dyDescent="0.25">
      <c r="A3012" s="58" t="s">
        <v>804</v>
      </c>
      <c r="B3012" s="56" t="s">
        <v>2008</v>
      </c>
      <c r="C3012" s="56" t="s">
        <v>787</v>
      </c>
      <c r="D3012" s="56" t="s">
        <v>787</v>
      </c>
      <c r="E3012" s="57">
        <v>2016</v>
      </c>
      <c r="F3012" s="57">
        <v>2016</v>
      </c>
      <c r="G3012" s="56" t="s">
        <v>1280</v>
      </c>
      <c r="H3012" s="56" t="s">
        <v>1220</v>
      </c>
      <c r="I3012" s="56" t="s">
        <v>778</v>
      </c>
      <c r="J3012" s="55" t="s">
        <v>1219</v>
      </c>
    </row>
    <row r="3013" spans="1:10" ht="24" x14ac:dyDescent="0.25">
      <c r="A3013" s="54" t="s">
        <v>804</v>
      </c>
      <c r="B3013" s="52" t="s">
        <v>2007</v>
      </c>
      <c r="C3013" s="52" t="s">
        <v>787</v>
      </c>
      <c r="D3013" s="52" t="s">
        <v>787</v>
      </c>
      <c r="E3013" s="53">
        <v>2016</v>
      </c>
      <c r="F3013" s="53">
        <v>2016</v>
      </c>
      <c r="G3013" s="52" t="s">
        <v>1280</v>
      </c>
      <c r="H3013" s="52" t="s">
        <v>1220</v>
      </c>
      <c r="I3013" s="52" t="s">
        <v>778</v>
      </c>
      <c r="J3013" s="51" t="s">
        <v>1219</v>
      </c>
    </row>
    <row r="3014" spans="1:10" ht="24" x14ac:dyDescent="0.25">
      <c r="A3014" s="58" t="s">
        <v>804</v>
      </c>
      <c r="B3014" s="56" t="s">
        <v>2006</v>
      </c>
      <c r="C3014" s="56" t="s">
        <v>802</v>
      </c>
      <c r="D3014" s="56" t="s">
        <v>1915</v>
      </c>
      <c r="E3014" s="57">
        <v>2017</v>
      </c>
      <c r="F3014" s="57">
        <v>2017</v>
      </c>
      <c r="G3014" s="56" t="s">
        <v>826</v>
      </c>
      <c r="H3014" s="56" t="s">
        <v>779</v>
      </c>
      <c r="I3014" s="56" t="s">
        <v>778</v>
      </c>
      <c r="J3014" s="55" t="s">
        <v>1219</v>
      </c>
    </row>
    <row r="3015" spans="1:10" ht="24" x14ac:dyDescent="0.25">
      <c r="A3015" s="54" t="s">
        <v>804</v>
      </c>
      <c r="B3015" s="52" t="s">
        <v>2005</v>
      </c>
      <c r="C3015" s="52" t="s">
        <v>802</v>
      </c>
      <c r="D3015" s="52" t="s">
        <v>1915</v>
      </c>
      <c r="E3015" s="53">
        <v>2017</v>
      </c>
      <c r="F3015" s="53">
        <v>2017</v>
      </c>
      <c r="G3015" s="52" t="s">
        <v>826</v>
      </c>
      <c r="H3015" s="52" t="s">
        <v>779</v>
      </c>
      <c r="I3015" s="52" t="s">
        <v>778</v>
      </c>
      <c r="J3015" s="51" t="s">
        <v>1219</v>
      </c>
    </row>
    <row r="3016" spans="1:10" ht="24" x14ac:dyDescent="0.25">
      <c r="A3016" s="58" t="s">
        <v>804</v>
      </c>
      <c r="B3016" s="56" t="s">
        <v>2004</v>
      </c>
      <c r="C3016" s="56" t="s">
        <v>802</v>
      </c>
      <c r="D3016" s="56" t="s">
        <v>1650</v>
      </c>
      <c r="E3016" s="57">
        <v>2017</v>
      </c>
      <c r="F3016" s="57">
        <v>2017</v>
      </c>
      <c r="G3016" s="56" t="s">
        <v>826</v>
      </c>
      <c r="H3016" s="56" t="s">
        <v>779</v>
      </c>
      <c r="I3016" s="56" t="s">
        <v>778</v>
      </c>
      <c r="J3016" s="55" t="s">
        <v>1219</v>
      </c>
    </row>
    <row r="3017" spans="1:10" ht="24" x14ac:dyDescent="0.25">
      <c r="A3017" s="54" t="s">
        <v>804</v>
      </c>
      <c r="B3017" s="52" t="s">
        <v>2003</v>
      </c>
      <c r="C3017" s="52" t="s">
        <v>802</v>
      </c>
      <c r="D3017" s="52" t="s">
        <v>1650</v>
      </c>
      <c r="E3017" s="53">
        <v>2017</v>
      </c>
      <c r="F3017" s="53">
        <v>2017</v>
      </c>
      <c r="G3017" s="52" t="s">
        <v>826</v>
      </c>
      <c r="H3017" s="52" t="s">
        <v>779</v>
      </c>
      <c r="I3017" s="52" t="s">
        <v>778</v>
      </c>
      <c r="J3017" s="51" t="s">
        <v>1219</v>
      </c>
    </row>
    <row r="3018" spans="1:10" ht="24" x14ac:dyDescent="0.25">
      <c r="A3018" s="58" t="s">
        <v>804</v>
      </c>
      <c r="B3018" s="56" t="s">
        <v>2002</v>
      </c>
      <c r="C3018" s="56" t="s">
        <v>802</v>
      </c>
      <c r="D3018" s="56" t="s">
        <v>1650</v>
      </c>
      <c r="E3018" s="57">
        <v>2017</v>
      </c>
      <c r="F3018" s="57">
        <v>2017</v>
      </c>
      <c r="G3018" s="56" t="s">
        <v>826</v>
      </c>
      <c r="H3018" s="56" t="s">
        <v>779</v>
      </c>
      <c r="I3018" s="56" t="s">
        <v>778</v>
      </c>
      <c r="J3018" s="55" t="s">
        <v>1219</v>
      </c>
    </row>
    <row r="3019" spans="1:10" ht="24" x14ac:dyDescent="0.25">
      <c r="A3019" s="54" t="s">
        <v>804</v>
      </c>
      <c r="B3019" s="52" t="s">
        <v>2001</v>
      </c>
      <c r="C3019" s="52" t="s">
        <v>848</v>
      </c>
      <c r="D3019" s="52" t="s">
        <v>1962</v>
      </c>
      <c r="E3019" s="53">
        <v>2018</v>
      </c>
      <c r="F3019" s="53">
        <v>2018</v>
      </c>
      <c r="G3019" s="52" t="s">
        <v>787</v>
      </c>
      <c r="H3019" s="52" t="s">
        <v>779</v>
      </c>
      <c r="I3019" s="52" t="s">
        <v>767</v>
      </c>
      <c r="J3019" s="51" t="s">
        <v>1219</v>
      </c>
    </row>
    <row r="3020" spans="1:10" ht="24" x14ac:dyDescent="0.25">
      <c r="A3020" s="58" t="s">
        <v>804</v>
      </c>
      <c r="B3020" s="56" t="s">
        <v>2000</v>
      </c>
      <c r="C3020" s="56" t="s">
        <v>848</v>
      </c>
      <c r="D3020" s="56" t="s">
        <v>1962</v>
      </c>
      <c r="E3020" s="57">
        <v>2018</v>
      </c>
      <c r="F3020" s="57">
        <v>2018</v>
      </c>
      <c r="G3020" s="56" t="s">
        <v>787</v>
      </c>
      <c r="H3020" s="56" t="s">
        <v>779</v>
      </c>
      <c r="I3020" s="56" t="s">
        <v>767</v>
      </c>
      <c r="J3020" s="55" t="s">
        <v>1219</v>
      </c>
    </row>
    <row r="3021" spans="1:10" ht="24" x14ac:dyDescent="0.25">
      <c r="A3021" s="54" t="s">
        <v>804</v>
      </c>
      <c r="B3021" s="52" t="s">
        <v>1999</v>
      </c>
      <c r="C3021" s="52" t="s">
        <v>848</v>
      </c>
      <c r="D3021" s="52" t="s">
        <v>1962</v>
      </c>
      <c r="E3021" s="53">
        <v>2018</v>
      </c>
      <c r="F3021" s="53">
        <v>2018</v>
      </c>
      <c r="G3021" s="52" t="s">
        <v>787</v>
      </c>
      <c r="H3021" s="52" t="s">
        <v>779</v>
      </c>
      <c r="I3021" s="52" t="s">
        <v>767</v>
      </c>
      <c r="J3021" s="51" t="s">
        <v>1219</v>
      </c>
    </row>
    <row r="3022" spans="1:10" ht="24" x14ac:dyDescent="0.25">
      <c r="A3022" s="58" t="s">
        <v>804</v>
      </c>
      <c r="B3022" s="56" t="s">
        <v>1998</v>
      </c>
      <c r="C3022" s="56" t="s">
        <v>848</v>
      </c>
      <c r="D3022" s="56" t="s">
        <v>1962</v>
      </c>
      <c r="E3022" s="57">
        <v>2018</v>
      </c>
      <c r="F3022" s="57">
        <v>2018</v>
      </c>
      <c r="G3022" s="56" t="s">
        <v>787</v>
      </c>
      <c r="H3022" s="56" t="s">
        <v>779</v>
      </c>
      <c r="I3022" s="56" t="s">
        <v>767</v>
      </c>
      <c r="J3022" s="55" t="s">
        <v>1219</v>
      </c>
    </row>
    <row r="3023" spans="1:10" ht="24" x14ac:dyDescent="0.25">
      <c r="A3023" s="54" t="s">
        <v>804</v>
      </c>
      <c r="B3023" s="52" t="s">
        <v>1997</v>
      </c>
      <c r="C3023" s="52" t="s">
        <v>822</v>
      </c>
      <c r="D3023" s="52" t="s">
        <v>1746</v>
      </c>
      <c r="E3023" s="53">
        <v>2019</v>
      </c>
      <c r="F3023" s="53">
        <v>2020</v>
      </c>
      <c r="G3023" s="52" t="s">
        <v>1503</v>
      </c>
      <c r="H3023" s="52" t="s">
        <v>779</v>
      </c>
      <c r="I3023" s="52" t="s">
        <v>767</v>
      </c>
      <c r="J3023" s="51" t="s">
        <v>1219</v>
      </c>
    </row>
    <row r="3024" spans="1:10" ht="24" x14ac:dyDescent="0.25">
      <c r="A3024" s="58" t="s">
        <v>804</v>
      </c>
      <c r="B3024" s="56" t="s">
        <v>1996</v>
      </c>
      <c r="C3024" s="56" t="s">
        <v>816</v>
      </c>
      <c r="D3024" s="56" t="s">
        <v>1504</v>
      </c>
      <c r="E3024" s="57">
        <v>2019</v>
      </c>
      <c r="F3024" s="57">
        <v>2020</v>
      </c>
      <c r="G3024" s="56" t="s">
        <v>1503</v>
      </c>
      <c r="H3024" s="56" t="s">
        <v>779</v>
      </c>
      <c r="I3024" s="56" t="s">
        <v>767</v>
      </c>
      <c r="J3024" s="55" t="s">
        <v>1219</v>
      </c>
    </row>
    <row r="3025" spans="1:10" ht="24" x14ac:dyDescent="0.25">
      <c r="A3025" s="54" t="s">
        <v>804</v>
      </c>
      <c r="B3025" s="52" t="s">
        <v>1995</v>
      </c>
      <c r="C3025" s="52" t="s">
        <v>848</v>
      </c>
      <c r="D3025" s="52" t="s">
        <v>847</v>
      </c>
      <c r="E3025" s="53">
        <v>2020</v>
      </c>
      <c r="F3025" s="53">
        <v>2021</v>
      </c>
      <c r="G3025" s="52" t="s">
        <v>805</v>
      </c>
      <c r="H3025" s="52" t="s">
        <v>779</v>
      </c>
      <c r="I3025" s="52" t="s">
        <v>767</v>
      </c>
      <c r="J3025" s="51" t="s">
        <v>1219</v>
      </c>
    </row>
    <row r="3026" spans="1:10" ht="24" x14ac:dyDescent="0.25">
      <c r="A3026" s="58" t="s">
        <v>804</v>
      </c>
      <c r="B3026" s="56" t="s">
        <v>1994</v>
      </c>
      <c r="C3026" s="56" t="s">
        <v>848</v>
      </c>
      <c r="D3026" s="56" t="s">
        <v>847</v>
      </c>
      <c r="E3026" s="57">
        <v>2020</v>
      </c>
      <c r="F3026" s="57">
        <v>2021</v>
      </c>
      <c r="G3026" s="56" t="s">
        <v>805</v>
      </c>
      <c r="H3026" s="56" t="s">
        <v>779</v>
      </c>
      <c r="I3026" s="56" t="s">
        <v>767</v>
      </c>
      <c r="J3026" s="55" t="s">
        <v>1219</v>
      </c>
    </row>
    <row r="3027" spans="1:10" ht="24" x14ac:dyDescent="0.25">
      <c r="A3027" s="54" t="s">
        <v>804</v>
      </c>
      <c r="B3027" s="52" t="s">
        <v>1993</v>
      </c>
      <c r="C3027" s="52" t="s">
        <v>1442</v>
      </c>
      <c r="D3027" s="52" t="s">
        <v>1442</v>
      </c>
      <c r="E3027" s="53">
        <v>2018</v>
      </c>
      <c r="F3027" s="53">
        <v>2018</v>
      </c>
      <c r="G3027" s="52" t="s">
        <v>1442</v>
      </c>
      <c r="H3027" s="52" t="s">
        <v>1136</v>
      </c>
      <c r="I3027" s="52" t="s">
        <v>786</v>
      </c>
      <c r="J3027" s="51" t="s">
        <v>1219</v>
      </c>
    </row>
    <row r="3028" spans="1:10" ht="24" x14ac:dyDescent="0.25">
      <c r="A3028" s="58" t="s">
        <v>804</v>
      </c>
      <c r="B3028" s="56" t="s">
        <v>1992</v>
      </c>
      <c r="C3028" s="56" t="s">
        <v>1442</v>
      </c>
      <c r="D3028" s="56" t="s">
        <v>1442</v>
      </c>
      <c r="E3028" s="57">
        <v>2018</v>
      </c>
      <c r="F3028" s="57">
        <v>2018</v>
      </c>
      <c r="G3028" s="56" t="s">
        <v>1442</v>
      </c>
      <c r="H3028" s="56" t="s">
        <v>1136</v>
      </c>
      <c r="I3028" s="56" t="s">
        <v>786</v>
      </c>
      <c r="J3028" s="55" t="s">
        <v>1219</v>
      </c>
    </row>
    <row r="3029" spans="1:10" ht="24" x14ac:dyDescent="0.25">
      <c r="A3029" s="54" t="s">
        <v>804</v>
      </c>
      <c r="B3029" s="52" t="s">
        <v>1991</v>
      </c>
      <c r="C3029" s="52" t="s">
        <v>905</v>
      </c>
      <c r="D3029" s="52" t="s">
        <v>1990</v>
      </c>
      <c r="E3029" s="53">
        <v>1980</v>
      </c>
      <c r="F3029" s="53">
        <v>1980</v>
      </c>
      <c r="G3029" s="52" t="s">
        <v>1239</v>
      </c>
      <c r="H3029" s="52" t="s">
        <v>793</v>
      </c>
      <c r="I3029" s="52" t="s">
        <v>778</v>
      </c>
      <c r="J3029" s="51" t="s">
        <v>1219</v>
      </c>
    </row>
    <row r="3030" spans="1:10" ht="24" x14ac:dyDescent="0.25">
      <c r="A3030" s="58" t="s">
        <v>1986</v>
      </c>
      <c r="B3030" s="56" t="s">
        <v>1989</v>
      </c>
      <c r="C3030" s="56" t="s">
        <v>931</v>
      </c>
      <c r="D3030" s="56" t="s">
        <v>1041</v>
      </c>
      <c r="E3030" s="57">
        <v>2006</v>
      </c>
      <c r="F3030" s="57">
        <v>2006</v>
      </c>
      <c r="G3030" s="56" t="s">
        <v>858</v>
      </c>
      <c r="H3030" s="56" t="s">
        <v>864</v>
      </c>
      <c r="I3030" s="56" t="s">
        <v>778</v>
      </c>
      <c r="J3030" s="55" t="s">
        <v>1219</v>
      </c>
    </row>
    <row r="3031" spans="1:10" ht="24" x14ac:dyDescent="0.25">
      <c r="A3031" s="54" t="s">
        <v>1986</v>
      </c>
      <c r="B3031" s="52" t="s">
        <v>1988</v>
      </c>
      <c r="C3031" s="52" t="s">
        <v>931</v>
      </c>
      <c r="D3031" s="52" t="s">
        <v>1041</v>
      </c>
      <c r="E3031" s="53">
        <v>2006</v>
      </c>
      <c r="F3031" s="53">
        <v>2006</v>
      </c>
      <c r="G3031" s="52" t="s">
        <v>858</v>
      </c>
      <c r="H3031" s="52" t="s">
        <v>864</v>
      </c>
      <c r="I3031" s="52" t="s">
        <v>778</v>
      </c>
      <c r="J3031" s="51" t="s">
        <v>1219</v>
      </c>
    </row>
    <row r="3032" spans="1:10" ht="24" x14ac:dyDescent="0.25">
      <c r="A3032" s="58" t="s">
        <v>1986</v>
      </c>
      <c r="B3032" s="56" t="s">
        <v>1987</v>
      </c>
      <c r="C3032" s="56" t="s">
        <v>931</v>
      </c>
      <c r="D3032" s="56" t="s">
        <v>1041</v>
      </c>
      <c r="E3032" s="57">
        <v>2006</v>
      </c>
      <c r="F3032" s="57">
        <v>2006</v>
      </c>
      <c r="G3032" s="56" t="s">
        <v>858</v>
      </c>
      <c r="H3032" s="56" t="s">
        <v>864</v>
      </c>
      <c r="I3032" s="56" t="s">
        <v>778</v>
      </c>
      <c r="J3032" s="55" t="s">
        <v>1219</v>
      </c>
    </row>
    <row r="3033" spans="1:10" ht="24" x14ac:dyDescent="0.25">
      <c r="A3033" s="54" t="s">
        <v>1986</v>
      </c>
      <c r="B3033" s="52" t="s">
        <v>1985</v>
      </c>
      <c r="C3033" s="52" t="s">
        <v>931</v>
      </c>
      <c r="D3033" s="52" t="s">
        <v>1886</v>
      </c>
      <c r="E3033" s="53">
        <v>2011</v>
      </c>
      <c r="F3033" s="53">
        <v>2011</v>
      </c>
      <c r="G3033" s="52" t="s">
        <v>882</v>
      </c>
      <c r="H3033" s="52" t="s">
        <v>864</v>
      </c>
      <c r="I3033" s="52" t="s">
        <v>778</v>
      </c>
      <c r="J3033" s="51" t="s">
        <v>1219</v>
      </c>
    </row>
    <row r="3034" spans="1:10" x14ac:dyDescent="0.25">
      <c r="A3034" s="58" t="s">
        <v>1000</v>
      </c>
      <c r="B3034" s="56" t="s">
        <v>1984</v>
      </c>
      <c r="C3034" s="56" t="s">
        <v>842</v>
      </c>
      <c r="D3034" s="56" t="s">
        <v>1367</v>
      </c>
      <c r="E3034" s="57">
        <v>2005</v>
      </c>
      <c r="F3034" s="57">
        <v>2005</v>
      </c>
      <c r="G3034" s="56" t="s">
        <v>858</v>
      </c>
      <c r="H3034" s="56" t="s">
        <v>864</v>
      </c>
      <c r="I3034" s="56" t="s">
        <v>778</v>
      </c>
      <c r="J3034" s="55" t="s">
        <v>1219</v>
      </c>
    </row>
    <row r="3035" spans="1:10" x14ac:dyDescent="0.25">
      <c r="A3035" s="54" t="s">
        <v>1000</v>
      </c>
      <c r="B3035" s="52" t="s">
        <v>1983</v>
      </c>
      <c r="C3035" s="52" t="s">
        <v>842</v>
      </c>
      <c r="D3035" s="52" t="s">
        <v>1336</v>
      </c>
      <c r="E3035" s="53">
        <v>2013</v>
      </c>
      <c r="F3035" s="53">
        <v>2013</v>
      </c>
      <c r="G3035" s="52" t="s">
        <v>835</v>
      </c>
      <c r="H3035" s="52" t="s">
        <v>834</v>
      </c>
      <c r="I3035" s="52" t="s">
        <v>767</v>
      </c>
      <c r="J3035" s="51" t="s">
        <v>1219</v>
      </c>
    </row>
    <row r="3036" spans="1:10" x14ac:dyDescent="0.25">
      <c r="A3036" s="58" t="s">
        <v>1000</v>
      </c>
      <c r="B3036" s="56" t="s">
        <v>1982</v>
      </c>
      <c r="C3036" s="56" t="s">
        <v>842</v>
      </c>
      <c r="D3036" s="56" t="s">
        <v>827</v>
      </c>
      <c r="E3036" s="57">
        <v>2015</v>
      </c>
      <c r="F3036" s="57">
        <v>2015</v>
      </c>
      <c r="G3036" s="56" t="s">
        <v>835</v>
      </c>
      <c r="H3036" s="56" t="s">
        <v>834</v>
      </c>
      <c r="I3036" s="56" t="s">
        <v>767</v>
      </c>
      <c r="J3036" s="55" t="s">
        <v>1219</v>
      </c>
    </row>
    <row r="3037" spans="1:10" ht="24" x14ac:dyDescent="0.25">
      <c r="A3037" s="54" t="s">
        <v>1979</v>
      </c>
      <c r="B3037" s="52" t="s">
        <v>1981</v>
      </c>
      <c r="C3037" s="52" t="s">
        <v>880</v>
      </c>
      <c r="D3037" s="52" t="s">
        <v>1980</v>
      </c>
      <c r="E3037" s="53">
        <v>2006</v>
      </c>
      <c r="F3037" s="53">
        <v>2006</v>
      </c>
      <c r="G3037" s="52" t="s">
        <v>873</v>
      </c>
      <c r="H3037" s="52" t="s">
        <v>813</v>
      </c>
      <c r="I3037" s="52" t="s">
        <v>778</v>
      </c>
      <c r="J3037" s="51" t="s">
        <v>1219</v>
      </c>
    </row>
    <row r="3038" spans="1:10" ht="24" x14ac:dyDescent="0.25">
      <c r="A3038" s="58" t="s">
        <v>1979</v>
      </c>
      <c r="B3038" s="56" t="s">
        <v>1978</v>
      </c>
      <c r="C3038" s="56" t="s">
        <v>866</v>
      </c>
      <c r="D3038" s="56" t="s">
        <v>1977</v>
      </c>
      <c r="E3038" s="57">
        <v>2017</v>
      </c>
      <c r="F3038" s="57">
        <v>2018</v>
      </c>
      <c r="G3038" s="56" t="s">
        <v>858</v>
      </c>
      <c r="H3038" s="56" t="s">
        <v>768</v>
      </c>
      <c r="I3038" s="56" t="s">
        <v>778</v>
      </c>
      <c r="J3038" s="55" t="s">
        <v>1219</v>
      </c>
    </row>
    <row r="3039" spans="1:10" x14ac:dyDescent="0.25">
      <c r="A3039" s="54" t="s">
        <v>1949</v>
      </c>
      <c r="B3039" s="52" t="s">
        <v>1976</v>
      </c>
      <c r="C3039" s="52" t="s">
        <v>890</v>
      </c>
      <c r="D3039" s="52" t="s">
        <v>1975</v>
      </c>
      <c r="E3039" s="53">
        <v>1990</v>
      </c>
      <c r="F3039" s="53">
        <v>1990</v>
      </c>
      <c r="G3039" s="52" t="s">
        <v>858</v>
      </c>
      <c r="H3039" s="52" t="s">
        <v>813</v>
      </c>
      <c r="I3039" s="52" t="s">
        <v>778</v>
      </c>
      <c r="J3039" s="51" t="s">
        <v>1219</v>
      </c>
    </row>
    <row r="3040" spans="1:10" x14ac:dyDescent="0.25">
      <c r="A3040" s="58" t="s">
        <v>1949</v>
      </c>
      <c r="B3040" s="56" t="s">
        <v>1974</v>
      </c>
      <c r="C3040" s="56" t="s">
        <v>890</v>
      </c>
      <c r="D3040" s="56" t="s">
        <v>1132</v>
      </c>
      <c r="E3040" s="57">
        <v>1996</v>
      </c>
      <c r="F3040" s="57">
        <v>1996</v>
      </c>
      <c r="G3040" s="56" t="s">
        <v>858</v>
      </c>
      <c r="H3040" s="56" t="s">
        <v>813</v>
      </c>
      <c r="I3040" s="56" t="s">
        <v>778</v>
      </c>
      <c r="J3040" s="55" t="s">
        <v>1219</v>
      </c>
    </row>
    <row r="3041" spans="1:10" x14ac:dyDescent="0.25">
      <c r="A3041" s="54" t="s">
        <v>1949</v>
      </c>
      <c r="B3041" s="52" t="s">
        <v>1973</v>
      </c>
      <c r="C3041" s="52" t="s">
        <v>802</v>
      </c>
      <c r="D3041" s="52" t="s">
        <v>1915</v>
      </c>
      <c r="E3041" s="53">
        <v>2000</v>
      </c>
      <c r="F3041" s="53">
        <v>2000</v>
      </c>
      <c r="G3041" s="52" t="s">
        <v>835</v>
      </c>
      <c r="H3041" s="52" t="s">
        <v>779</v>
      </c>
      <c r="I3041" s="52" t="s">
        <v>767</v>
      </c>
      <c r="J3041" s="51" t="s">
        <v>1219</v>
      </c>
    </row>
    <row r="3042" spans="1:10" x14ac:dyDescent="0.25">
      <c r="A3042" s="58" t="s">
        <v>1949</v>
      </c>
      <c r="B3042" s="56" t="s">
        <v>1972</v>
      </c>
      <c r="C3042" s="56" t="s">
        <v>842</v>
      </c>
      <c r="D3042" s="56" t="s">
        <v>886</v>
      </c>
      <c r="E3042" s="57">
        <v>2001</v>
      </c>
      <c r="F3042" s="57">
        <v>2001</v>
      </c>
      <c r="G3042" s="56" t="s">
        <v>787</v>
      </c>
      <c r="H3042" s="56" t="s">
        <v>779</v>
      </c>
      <c r="I3042" s="56" t="s">
        <v>767</v>
      </c>
      <c r="J3042" s="55" t="s">
        <v>1219</v>
      </c>
    </row>
    <row r="3043" spans="1:10" x14ac:dyDescent="0.25">
      <c r="A3043" s="54" t="s">
        <v>1949</v>
      </c>
      <c r="B3043" s="52" t="s">
        <v>1971</v>
      </c>
      <c r="C3043" s="52" t="s">
        <v>890</v>
      </c>
      <c r="D3043" s="52" t="s">
        <v>989</v>
      </c>
      <c r="E3043" s="53">
        <v>2001</v>
      </c>
      <c r="F3043" s="53">
        <v>2002</v>
      </c>
      <c r="G3043" s="52" t="s">
        <v>858</v>
      </c>
      <c r="H3043" s="52" t="s">
        <v>1071</v>
      </c>
      <c r="I3043" s="52" t="s">
        <v>778</v>
      </c>
      <c r="J3043" s="51" t="s">
        <v>1219</v>
      </c>
    </row>
    <row r="3044" spans="1:10" ht="24" x14ac:dyDescent="0.25">
      <c r="A3044" s="58" t="s">
        <v>1949</v>
      </c>
      <c r="B3044" s="56" t="s">
        <v>1970</v>
      </c>
      <c r="C3044" s="56" t="s">
        <v>880</v>
      </c>
      <c r="D3044" s="56" t="s">
        <v>1946</v>
      </c>
      <c r="E3044" s="57">
        <v>2002</v>
      </c>
      <c r="F3044" s="57">
        <v>2002</v>
      </c>
      <c r="G3044" s="56" t="s">
        <v>858</v>
      </c>
      <c r="H3044" s="56" t="s">
        <v>813</v>
      </c>
      <c r="I3044" s="56" t="s">
        <v>778</v>
      </c>
      <c r="J3044" s="55" t="s">
        <v>1219</v>
      </c>
    </row>
    <row r="3045" spans="1:10" x14ac:dyDescent="0.25">
      <c r="A3045" s="54" t="s">
        <v>1949</v>
      </c>
      <c r="B3045" s="52" t="s">
        <v>1969</v>
      </c>
      <c r="C3045" s="52" t="s">
        <v>842</v>
      </c>
      <c r="D3045" s="52" t="s">
        <v>1623</v>
      </c>
      <c r="E3045" s="53">
        <v>2004</v>
      </c>
      <c r="F3045" s="53">
        <v>2005</v>
      </c>
      <c r="G3045" s="52" t="s">
        <v>882</v>
      </c>
      <c r="H3045" s="52" t="s">
        <v>864</v>
      </c>
      <c r="I3045" s="52" t="s">
        <v>778</v>
      </c>
      <c r="J3045" s="51" t="s">
        <v>1219</v>
      </c>
    </row>
    <row r="3046" spans="1:10" x14ac:dyDescent="0.25">
      <c r="A3046" s="58" t="s">
        <v>1949</v>
      </c>
      <c r="B3046" s="56" t="s">
        <v>1968</v>
      </c>
      <c r="C3046" s="56" t="s">
        <v>848</v>
      </c>
      <c r="D3046" s="56" t="s">
        <v>1377</v>
      </c>
      <c r="E3046" s="57">
        <v>2005</v>
      </c>
      <c r="F3046" s="57">
        <v>2005</v>
      </c>
      <c r="G3046" s="56" t="s">
        <v>787</v>
      </c>
      <c r="H3046" s="56" t="s">
        <v>779</v>
      </c>
      <c r="I3046" s="56" t="s">
        <v>767</v>
      </c>
      <c r="J3046" s="55" t="s">
        <v>1219</v>
      </c>
    </row>
    <row r="3047" spans="1:10" x14ac:dyDescent="0.25">
      <c r="A3047" s="54" t="s">
        <v>1949</v>
      </c>
      <c r="B3047" s="52" t="s">
        <v>1967</v>
      </c>
      <c r="C3047" s="52" t="s">
        <v>819</v>
      </c>
      <c r="D3047" s="52" t="s">
        <v>805</v>
      </c>
      <c r="E3047" s="53">
        <v>2005</v>
      </c>
      <c r="F3047" s="53">
        <v>2005</v>
      </c>
      <c r="G3047" s="52" t="s">
        <v>787</v>
      </c>
      <c r="H3047" s="52" t="s">
        <v>779</v>
      </c>
      <c r="I3047" s="52" t="s">
        <v>767</v>
      </c>
      <c r="J3047" s="51" t="s">
        <v>1219</v>
      </c>
    </row>
    <row r="3048" spans="1:10" x14ac:dyDescent="0.25">
      <c r="A3048" s="58" t="s">
        <v>1949</v>
      </c>
      <c r="B3048" s="56" t="s">
        <v>1966</v>
      </c>
      <c r="C3048" s="56" t="s">
        <v>819</v>
      </c>
      <c r="D3048" s="56" t="s">
        <v>805</v>
      </c>
      <c r="E3048" s="57">
        <v>2005</v>
      </c>
      <c r="F3048" s="57">
        <v>2005</v>
      </c>
      <c r="G3048" s="56" t="s">
        <v>787</v>
      </c>
      <c r="H3048" s="56" t="s">
        <v>779</v>
      </c>
      <c r="I3048" s="56" t="s">
        <v>767</v>
      </c>
      <c r="J3048" s="55" t="s">
        <v>1219</v>
      </c>
    </row>
    <row r="3049" spans="1:10" x14ac:dyDescent="0.25">
      <c r="A3049" s="54" t="s">
        <v>1949</v>
      </c>
      <c r="B3049" s="52" t="s">
        <v>1965</v>
      </c>
      <c r="C3049" s="52" t="s">
        <v>822</v>
      </c>
      <c r="D3049" s="52" t="s">
        <v>1753</v>
      </c>
      <c r="E3049" s="53">
        <v>2008</v>
      </c>
      <c r="F3049" s="53">
        <v>2008</v>
      </c>
      <c r="G3049" s="52" t="s">
        <v>1503</v>
      </c>
      <c r="H3049" s="52" t="s">
        <v>779</v>
      </c>
      <c r="I3049" s="52" t="s">
        <v>767</v>
      </c>
      <c r="J3049" s="51" t="s">
        <v>1219</v>
      </c>
    </row>
    <row r="3050" spans="1:10" ht="24" x14ac:dyDescent="0.25">
      <c r="A3050" s="58" t="s">
        <v>1949</v>
      </c>
      <c r="B3050" s="56" t="s">
        <v>1964</v>
      </c>
      <c r="C3050" s="56" t="s">
        <v>875</v>
      </c>
      <c r="D3050" s="56" t="s">
        <v>874</v>
      </c>
      <c r="E3050" s="57">
        <v>2011</v>
      </c>
      <c r="F3050" s="57">
        <v>2011</v>
      </c>
      <c r="G3050" s="56" t="s">
        <v>858</v>
      </c>
      <c r="H3050" s="56" t="s">
        <v>813</v>
      </c>
      <c r="I3050" s="56" t="s">
        <v>778</v>
      </c>
      <c r="J3050" s="55" t="s">
        <v>1219</v>
      </c>
    </row>
    <row r="3051" spans="1:10" x14ac:dyDescent="0.25">
      <c r="A3051" s="54" t="s">
        <v>1949</v>
      </c>
      <c r="B3051" s="52" t="s">
        <v>1963</v>
      </c>
      <c r="C3051" s="52" t="s">
        <v>848</v>
      </c>
      <c r="D3051" s="52" t="s">
        <v>1962</v>
      </c>
      <c r="E3051" s="53">
        <v>2013</v>
      </c>
      <c r="F3051" s="53">
        <v>2013</v>
      </c>
      <c r="G3051" s="52" t="s">
        <v>1961</v>
      </c>
      <c r="H3051" s="52" t="s">
        <v>779</v>
      </c>
      <c r="I3051" s="52" t="s">
        <v>767</v>
      </c>
      <c r="J3051" s="51" t="s">
        <v>1219</v>
      </c>
    </row>
    <row r="3052" spans="1:10" x14ac:dyDescent="0.25">
      <c r="A3052" s="58" t="s">
        <v>1949</v>
      </c>
      <c r="B3052" s="56" t="s">
        <v>1960</v>
      </c>
      <c r="C3052" s="56" t="s">
        <v>782</v>
      </c>
      <c r="D3052" s="56" t="s">
        <v>1165</v>
      </c>
      <c r="E3052" s="57">
        <v>2013</v>
      </c>
      <c r="F3052" s="57">
        <v>2013</v>
      </c>
      <c r="G3052" s="56" t="s">
        <v>1165</v>
      </c>
      <c r="H3052" s="56" t="s">
        <v>779</v>
      </c>
      <c r="I3052" s="56" t="s">
        <v>767</v>
      </c>
      <c r="J3052" s="55" t="s">
        <v>1219</v>
      </c>
    </row>
    <row r="3053" spans="1:10" x14ac:dyDescent="0.25">
      <c r="A3053" s="54" t="s">
        <v>1949</v>
      </c>
      <c r="B3053" s="52" t="s">
        <v>1959</v>
      </c>
      <c r="C3053" s="52" t="s">
        <v>802</v>
      </c>
      <c r="D3053" s="52" t="s">
        <v>1915</v>
      </c>
      <c r="E3053" s="53">
        <v>2013</v>
      </c>
      <c r="F3053" s="53">
        <v>2013</v>
      </c>
      <c r="G3053" s="52" t="s">
        <v>835</v>
      </c>
      <c r="H3053" s="52" t="s">
        <v>779</v>
      </c>
      <c r="I3053" s="52" t="s">
        <v>767</v>
      </c>
      <c r="J3053" s="51" t="s">
        <v>1219</v>
      </c>
    </row>
    <row r="3054" spans="1:10" x14ac:dyDescent="0.25">
      <c r="A3054" s="58" t="s">
        <v>1949</v>
      </c>
      <c r="B3054" s="56" t="s">
        <v>1958</v>
      </c>
      <c r="C3054" s="56" t="s">
        <v>802</v>
      </c>
      <c r="D3054" s="56" t="s">
        <v>1956</v>
      </c>
      <c r="E3054" s="57">
        <v>2013</v>
      </c>
      <c r="F3054" s="57">
        <v>2013</v>
      </c>
      <c r="G3054" s="56" t="s">
        <v>835</v>
      </c>
      <c r="H3054" s="56" t="s">
        <v>779</v>
      </c>
      <c r="I3054" s="56" t="s">
        <v>767</v>
      </c>
      <c r="J3054" s="55" t="s">
        <v>1219</v>
      </c>
    </row>
    <row r="3055" spans="1:10" x14ac:dyDescent="0.25">
      <c r="A3055" s="54" t="s">
        <v>1949</v>
      </c>
      <c r="B3055" s="52" t="s">
        <v>1957</v>
      </c>
      <c r="C3055" s="52" t="s">
        <v>802</v>
      </c>
      <c r="D3055" s="52" t="s">
        <v>1956</v>
      </c>
      <c r="E3055" s="53">
        <v>2013</v>
      </c>
      <c r="F3055" s="53">
        <v>2013</v>
      </c>
      <c r="G3055" s="52" t="s">
        <v>835</v>
      </c>
      <c r="H3055" s="52" t="s">
        <v>779</v>
      </c>
      <c r="I3055" s="52" t="s">
        <v>767</v>
      </c>
      <c r="J3055" s="51" t="s">
        <v>1219</v>
      </c>
    </row>
    <row r="3056" spans="1:10" x14ac:dyDescent="0.25">
      <c r="A3056" s="58" t="s">
        <v>1949</v>
      </c>
      <c r="B3056" s="56" t="s">
        <v>1955</v>
      </c>
      <c r="C3056" s="56" t="s">
        <v>1954</v>
      </c>
      <c r="D3056" s="56" t="s">
        <v>1953</v>
      </c>
      <c r="E3056" s="57">
        <v>2013</v>
      </c>
      <c r="F3056" s="57">
        <v>2013</v>
      </c>
      <c r="G3056" s="56" t="s">
        <v>805</v>
      </c>
      <c r="H3056" s="56" t="s">
        <v>779</v>
      </c>
      <c r="I3056" s="56" t="s">
        <v>767</v>
      </c>
      <c r="J3056" s="55" t="s">
        <v>1219</v>
      </c>
    </row>
    <row r="3057" spans="1:10" x14ac:dyDescent="0.25">
      <c r="A3057" s="54" t="s">
        <v>1949</v>
      </c>
      <c r="B3057" s="52" t="s">
        <v>1952</v>
      </c>
      <c r="C3057" s="52" t="s">
        <v>848</v>
      </c>
      <c r="D3057" s="52" t="s">
        <v>805</v>
      </c>
      <c r="E3057" s="53">
        <v>2016</v>
      </c>
      <c r="F3057" s="53">
        <v>2016</v>
      </c>
      <c r="G3057" s="52" t="s">
        <v>805</v>
      </c>
      <c r="H3057" s="52" t="s">
        <v>779</v>
      </c>
      <c r="I3057" s="52" t="s">
        <v>767</v>
      </c>
      <c r="J3057" s="51" t="s">
        <v>1219</v>
      </c>
    </row>
    <row r="3058" spans="1:10" x14ac:dyDescent="0.25">
      <c r="A3058" s="58" t="s">
        <v>1949</v>
      </c>
      <c r="B3058" s="56" t="s">
        <v>1951</v>
      </c>
      <c r="C3058" s="56" t="s">
        <v>848</v>
      </c>
      <c r="D3058" s="56" t="s">
        <v>805</v>
      </c>
      <c r="E3058" s="57">
        <v>2016</v>
      </c>
      <c r="F3058" s="57">
        <v>2016</v>
      </c>
      <c r="G3058" s="56" t="s">
        <v>805</v>
      </c>
      <c r="H3058" s="56" t="s">
        <v>779</v>
      </c>
      <c r="I3058" s="56" t="s">
        <v>767</v>
      </c>
      <c r="J3058" s="55" t="s">
        <v>1219</v>
      </c>
    </row>
    <row r="3059" spans="1:10" x14ac:dyDescent="0.25">
      <c r="A3059" s="54" t="s">
        <v>1949</v>
      </c>
      <c r="B3059" s="52" t="s">
        <v>1950</v>
      </c>
      <c r="C3059" s="52" t="s">
        <v>822</v>
      </c>
      <c r="D3059" s="52" t="s">
        <v>1746</v>
      </c>
      <c r="E3059" s="53">
        <v>2019</v>
      </c>
      <c r="F3059" s="53">
        <v>2019</v>
      </c>
      <c r="G3059" s="52" t="s">
        <v>1503</v>
      </c>
      <c r="H3059" s="52" t="s">
        <v>779</v>
      </c>
      <c r="I3059" s="52" t="s">
        <v>767</v>
      </c>
      <c r="J3059" s="51" t="s">
        <v>1219</v>
      </c>
    </row>
    <row r="3060" spans="1:10" x14ac:dyDescent="0.25">
      <c r="A3060" s="58" t="s">
        <v>1949</v>
      </c>
      <c r="B3060" s="56" t="s">
        <v>1948</v>
      </c>
      <c r="C3060" s="56" t="s">
        <v>816</v>
      </c>
      <c r="D3060" s="56" t="s">
        <v>1504</v>
      </c>
      <c r="E3060" s="57">
        <v>2019</v>
      </c>
      <c r="F3060" s="57">
        <v>2019</v>
      </c>
      <c r="G3060" s="56" t="s">
        <v>1503</v>
      </c>
      <c r="H3060" s="56" t="s">
        <v>779</v>
      </c>
      <c r="I3060" s="56" t="s">
        <v>767</v>
      </c>
      <c r="J3060" s="55" t="s">
        <v>1219</v>
      </c>
    </row>
    <row r="3061" spans="1:10" ht="24" x14ac:dyDescent="0.25">
      <c r="A3061" s="54" t="s">
        <v>997</v>
      </c>
      <c r="B3061" s="52" t="s">
        <v>1947</v>
      </c>
      <c r="C3061" s="52" t="s">
        <v>880</v>
      </c>
      <c r="D3061" s="52" t="s">
        <v>1946</v>
      </c>
      <c r="E3061" s="53">
        <v>2001</v>
      </c>
      <c r="F3061" s="53">
        <v>2002</v>
      </c>
      <c r="G3061" s="52" t="s">
        <v>858</v>
      </c>
      <c r="H3061" s="52" t="s">
        <v>813</v>
      </c>
      <c r="I3061" s="52" t="s">
        <v>778</v>
      </c>
      <c r="J3061" s="51" t="s">
        <v>1219</v>
      </c>
    </row>
    <row r="3062" spans="1:10" x14ac:dyDescent="0.25">
      <c r="A3062" s="58" t="s">
        <v>997</v>
      </c>
      <c r="B3062" s="56" t="s">
        <v>1945</v>
      </c>
      <c r="C3062" s="56" t="s">
        <v>842</v>
      </c>
      <c r="D3062" s="56" t="s">
        <v>1344</v>
      </c>
      <c r="E3062" s="57">
        <v>2002</v>
      </c>
      <c r="F3062" s="57">
        <v>2002</v>
      </c>
      <c r="G3062" s="56" t="s">
        <v>787</v>
      </c>
      <c r="H3062" s="56" t="s">
        <v>779</v>
      </c>
      <c r="I3062" s="56" t="s">
        <v>767</v>
      </c>
      <c r="J3062" s="55" t="s">
        <v>1219</v>
      </c>
    </row>
    <row r="3063" spans="1:10" x14ac:dyDescent="0.25">
      <c r="A3063" s="54" t="s">
        <v>997</v>
      </c>
      <c r="B3063" s="52" t="s">
        <v>1944</v>
      </c>
      <c r="C3063" s="52" t="s">
        <v>842</v>
      </c>
      <c r="D3063" s="52" t="s">
        <v>1344</v>
      </c>
      <c r="E3063" s="53">
        <v>2002</v>
      </c>
      <c r="F3063" s="53">
        <v>2002</v>
      </c>
      <c r="G3063" s="52" t="s">
        <v>787</v>
      </c>
      <c r="H3063" s="52" t="s">
        <v>779</v>
      </c>
      <c r="I3063" s="52" t="s">
        <v>767</v>
      </c>
      <c r="J3063" s="51" t="s">
        <v>1219</v>
      </c>
    </row>
    <row r="3064" spans="1:10" x14ac:dyDescent="0.25">
      <c r="A3064" s="58" t="s">
        <v>997</v>
      </c>
      <c r="B3064" s="56" t="s">
        <v>1943</v>
      </c>
      <c r="C3064" s="56" t="s">
        <v>842</v>
      </c>
      <c r="D3064" s="56" t="s">
        <v>1623</v>
      </c>
      <c r="E3064" s="57">
        <v>2005</v>
      </c>
      <c r="F3064" s="57">
        <v>2006</v>
      </c>
      <c r="G3064" s="56" t="s">
        <v>858</v>
      </c>
      <c r="H3064" s="56" t="s">
        <v>864</v>
      </c>
      <c r="I3064" s="56" t="s">
        <v>767</v>
      </c>
      <c r="J3064" s="55" t="s">
        <v>1219</v>
      </c>
    </row>
    <row r="3065" spans="1:10" x14ac:dyDescent="0.25">
      <c r="A3065" s="54" t="s">
        <v>1940</v>
      </c>
      <c r="B3065" s="52" t="s">
        <v>1942</v>
      </c>
      <c r="C3065" s="52" t="s">
        <v>905</v>
      </c>
      <c r="D3065" s="52" t="s">
        <v>1384</v>
      </c>
      <c r="E3065" s="53">
        <v>1998</v>
      </c>
      <c r="F3065" s="53">
        <v>1998</v>
      </c>
      <c r="G3065" s="52" t="s">
        <v>858</v>
      </c>
      <c r="H3065" s="52" t="s">
        <v>813</v>
      </c>
      <c r="I3065" s="52" t="s">
        <v>778</v>
      </c>
      <c r="J3065" s="51" t="s">
        <v>1219</v>
      </c>
    </row>
    <row r="3066" spans="1:10" x14ac:dyDescent="0.25">
      <c r="A3066" s="58" t="s">
        <v>1940</v>
      </c>
      <c r="B3066" s="56" t="s">
        <v>1941</v>
      </c>
      <c r="C3066" s="56" t="s">
        <v>890</v>
      </c>
      <c r="D3066" s="56" t="s">
        <v>1012</v>
      </c>
      <c r="E3066" s="57">
        <v>2006</v>
      </c>
      <c r="F3066" s="57">
        <v>2006</v>
      </c>
      <c r="G3066" s="56" t="s">
        <v>873</v>
      </c>
      <c r="H3066" s="56" t="s">
        <v>813</v>
      </c>
      <c r="I3066" s="56" t="s">
        <v>778</v>
      </c>
      <c r="J3066" s="55" t="s">
        <v>1219</v>
      </c>
    </row>
    <row r="3067" spans="1:10" x14ac:dyDescent="0.25">
      <c r="A3067" s="54" t="s">
        <v>1940</v>
      </c>
      <c r="B3067" s="52" t="s">
        <v>1939</v>
      </c>
      <c r="C3067" s="52" t="s">
        <v>848</v>
      </c>
      <c r="D3067" s="52" t="s">
        <v>1377</v>
      </c>
      <c r="E3067" s="53">
        <v>2011</v>
      </c>
      <c r="F3067" s="53">
        <v>2011</v>
      </c>
      <c r="G3067" s="52" t="s">
        <v>835</v>
      </c>
      <c r="H3067" s="52" t="s">
        <v>779</v>
      </c>
      <c r="I3067" s="52" t="s">
        <v>767</v>
      </c>
      <c r="J3067" s="51" t="s">
        <v>1219</v>
      </c>
    </row>
    <row r="3068" spans="1:10" x14ac:dyDescent="0.25">
      <c r="A3068" s="58" t="s">
        <v>1938</v>
      </c>
      <c r="B3068" s="56" t="s">
        <v>1937</v>
      </c>
      <c r="C3068" s="56" t="s">
        <v>842</v>
      </c>
      <c r="D3068" s="56" t="s">
        <v>886</v>
      </c>
      <c r="E3068" s="57">
        <v>2008</v>
      </c>
      <c r="F3068" s="57">
        <v>2008</v>
      </c>
      <c r="G3068" s="56" t="s">
        <v>787</v>
      </c>
      <c r="H3068" s="56" t="s">
        <v>779</v>
      </c>
      <c r="I3068" s="56" t="s">
        <v>767</v>
      </c>
      <c r="J3068" s="55" t="s">
        <v>1219</v>
      </c>
    </row>
    <row r="3069" spans="1:10" ht="24" x14ac:dyDescent="0.25">
      <c r="A3069" s="54" t="s">
        <v>994</v>
      </c>
      <c r="B3069" s="52" t="s">
        <v>1936</v>
      </c>
      <c r="C3069" s="52" t="s">
        <v>1165</v>
      </c>
      <c r="D3069" s="52" t="s">
        <v>1165</v>
      </c>
      <c r="E3069" s="53">
        <v>1999</v>
      </c>
      <c r="F3069" s="53">
        <v>1999</v>
      </c>
      <c r="G3069" s="52" t="s">
        <v>1165</v>
      </c>
      <c r="H3069" s="52" t="s">
        <v>779</v>
      </c>
      <c r="I3069" s="52" t="s">
        <v>767</v>
      </c>
      <c r="J3069" s="51" t="s">
        <v>1219</v>
      </c>
    </row>
    <row r="3070" spans="1:10" ht="24" x14ac:dyDescent="0.25">
      <c r="A3070" s="58" t="s">
        <v>994</v>
      </c>
      <c r="B3070" s="56" t="s">
        <v>1935</v>
      </c>
      <c r="C3070" s="56" t="s">
        <v>905</v>
      </c>
      <c r="D3070" s="56" t="s">
        <v>1384</v>
      </c>
      <c r="E3070" s="57">
        <v>2000</v>
      </c>
      <c r="F3070" s="57">
        <v>2000</v>
      </c>
      <c r="G3070" s="56" t="s">
        <v>858</v>
      </c>
      <c r="H3070" s="56" t="s">
        <v>813</v>
      </c>
      <c r="I3070" s="56" t="s">
        <v>778</v>
      </c>
      <c r="J3070" s="55" t="s">
        <v>1219</v>
      </c>
    </row>
    <row r="3071" spans="1:10" ht="24" x14ac:dyDescent="0.25">
      <c r="A3071" s="54" t="s">
        <v>994</v>
      </c>
      <c r="B3071" s="52" t="s">
        <v>1934</v>
      </c>
      <c r="C3071" s="52" t="s">
        <v>905</v>
      </c>
      <c r="D3071" s="52" t="s">
        <v>1874</v>
      </c>
      <c r="E3071" s="53">
        <v>2000</v>
      </c>
      <c r="F3071" s="53">
        <v>2000</v>
      </c>
      <c r="G3071" s="52" t="s">
        <v>858</v>
      </c>
      <c r="H3071" s="52" t="s">
        <v>813</v>
      </c>
      <c r="I3071" s="52" t="s">
        <v>778</v>
      </c>
      <c r="J3071" s="51" t="s">
        <v>1219</v>
      </c>
    </row>
    <row r="3072" spans="1:10" ht="24" x14ac:dyDescent="0.25">
      <c r="A3072" s="58" t="s">
        <v>994</v>
      </c>
      <c r="B3072" s="56" t="s">
        <v>1933</v>
      </c>
      <c r="C3072" s="56" t="s">
        <v>848</v>
      </c>
      <c r="D3072" s="56" t="s">
        <v>1377</v>
      </c>
      <c r="E3072" s="57">
        <v>2001</v>
      </c>
      <c r="F3072" s="57">
        <v>2001</v>
      </c>
      <c r="G3072" s="56" t="s">
        <v>1503</v>
      </c>
      <c r="H3072" s="56" t="s">
        <v>779</v>
      </c>
      <c r="I3072" s="56" t="s">
        <v>767</v>
      </c>
      <c r="J3072" s="55" t="s">
        <v>1219</v>
      </c>
    </row>
    <row r="3073" spans="1:10" ht="24" x14ac:dyDescent="0.25">
      <c r="A3073" s="54" t="s">
        <v>994</v>
      </c>
      <c r="B3073" s="52" t="s">
        <v>1932</v>
      </c>
      <c r="C3073" s="52" t="s">
        <v>848</v>
      </c>
      <c r="D3073" s="52" t="s">
        <v>1377</v>
      </c>
      <c r="E3073" s="53">
        <v>2001</v>
      </c>
      <c r="F3073" s="53">
        <v>2001</v>
      </c>
      <c r="G3073" s="52" t="s">
        <v>1503</v>
      </c>
      <c r="H3073" s="52" t="s">
        <v>779</v>
      </c>
      <c r="I3073" s="52" t="s">
        <v>767</v>
      </c>
      <c r="J3073" s="51" t="s">
        <v>1219</v>
      </c>
    </row>
    <row r="3074" spans="1:10" ht="24" x14ac:dyDescent="0.25">
      <c r="A3074" s="58" t="s">
        <v>994</v>
      </c>
      <c r="B3074" s="56" t="s">
        <v>1931</v>
      </c>
      <c r="C3074" s="56" t="s">
        <v>848</v>
      </c>
      <c r="D3074" s="56" t="s">
        <v>1377</v>
      </c>
      <c r="E3074" s="57">
        <v>2001</v>
      </c>
      <c r="F3074" s="57">
        <v>2001</v>
      </c>
      <c r="G3074" s="56" t="s">
        <v>1503</v>
      </c>
      <c r="H3074" s="56" t="s">
        <v>779</v>
      </c>
      <c r="I3074" s="56" t="s">
        <v>767</v>
      </c>
      <c r="J3074" s="55" t="s">
        <v>1219</v>
      </c>
    </row>
    <row r="3075" spans="1:10" ht="24" x14ac:dyDescent="0.25">
      <c r="A3075" s="54" t="s">
        <v>994</v>
      </c>
      <c r="B3075" s="52" t="s">
        <v>1930</v>
      </c>
      <c r="C3075" s="52" t="s">
        <v>848</v>
      </c>
      <c r="D3075" s="52" t="s">
        <v>1377</v>
      </c>
      <c r="E3075" s="53">
        <v>2001</v>
      </c>
      <c r="F3075" s="53">
        <v>2001</v>
      </c>
      <c r="G3075" s="52" t="s">
        <v>1503</v>
      </c>
      <c r="H3075" s="52" t="s">
        <v>779</v>
      </c>
      <c r="I3075" s="52" t="s">
        <v>767</v>
      </c>
      <c r="J3075" s="51" t="s">
        <v>1219</v>
      </c>
    </row>
    <row r="3076" spans="1:10" ht="24" x14ac:dyDescent="0.25">
      <c r="A3076" s="58" t="s">
        <v>994</v>
      </c>
      <c r="B3076" s="56" t="s">
        <v>1929</v>
      </c>
      <c r="C3076" s="56" t="s">
        <v>848</v>
      </c>
      <c r="D3076" s="56" t="s">
        <v>1377</v>
      </c>
      <c r="E3076" s="57">
        <v>2001</v>
      </c>
      <c r="F3076" s="57">
        <v>2001</v>
      </c>
      <c r="G3076" s="56" t="s">
        <v>1503</v>
      </c>
      <c r="H3076" s="56" t="s">
        <v>779</v>
      </c>
      <c r="I3076" s="56" t="s">
        <v>767</v>
      </c>
      <c r="J3076" s="55" t="s">
        <v>1219</v>
      </c>
    </row>
    <row r="3077" spans="1:10" ht="24" x14ac:dyDescent="0.25">
      <c r="A3077" s="54" t="s">
        <v>994</v>
      </c>
      <c r="B3077" s="52" t="s">
        <v>1928</v>
      </c>
      <c r="C3077" s="52" t="s">
        <v>848</v>
      </c>
      <c r="D3077" s="52" t="s">
        <v>1377</v>
      </c>
      <c r="E3077" s="53">
        <v>2001</v>
      </c>
      <c r="F3077" s="53">
        <v>2001</v>
      </c>
      <c r="G3077" s="52" t="s">
        <v>1503</v>
      </c>
      <c r="H3077" s="52" t="s">
        <v>779</v>
      </c>
      <c r="I3077" s="52" t="s">
        <v>767</v>
      </c>
      <c r="J3077" s="51" t="s">
        <v>1219</v>
      </c>
    </row>
    <row r="3078" spans="1:10" ht="24" x14ac:dyDescent="0.25">
      <c r="A3078" s="58" t="s">
        <v>994</v>
      </c>
      <c r="B3078" s="56" t="s">
        <v>1927</v>
      </c>
      <c r="C3078" s="56" t="s">
        <v>848</v>
      </c>
      <c r="D3078" s="56" t="s">
        <v>1377</v>
      </c>
      <c r="E3078" s="57">
        <v>2001</v>
      </c>
      <c r="F3078" s="57">
        <v>2001</v>
      </c>
      <c r="G3078" s="56" t="s">
        <v>1503</v>
      </c>
      <c r="H3078" s="56" t="s">
        <v>779</v>
      </c>
      <c r="I3078" s="56" t="s">
        <v>767</v>
      </c>
      <c r="J3078" s="55" t="s">
        <v>1219</v>
      </c>
    </row>
    <row r="3079" spans="1:10" ht="24" x14ac:dyDescent="0.25">
      <c r="A3079" s="54" t="s">
        <v>994</v>
      </c>
      <c r="B3079" s="52" t="s">
        <v>1926</v>
      </c>
      <c r="C3079" s="52" t="s">
        <v>848</v>
      </c>
      <c r="D3079" s="52" t="s">
        <v>1377</v>
      </c>
      <c r="E3079" s="53">
        <v>2001</v>
      </c>
      <c r="F3079" s="53">
        <v>2001</v>
      </c>
      <c r="G3079" s="52" t="s">
        <v>1503</v>
      </c>
      <c r="H3079" s="52" t="s">
        <v>779</v>
      </c>
      <c r="I3079" s="52" t="s">
        <v>767</v>
      </c>
      <c r="J3079" s="51" t="s">
        <v>1219</v>
      </c>
    </row>
    <row r="3080" spans="1:10" ht="24" x14ac:dyDescent="0.25">
      <c r="A3080" s="58" t="s">
        <v>994</v>
      </c>
      <c r="B3080" s="56" t="s">
        <v>1925</v>
      </c>
      <c r="C3080" s="56" t="s">
        <v>848</v>
      </c>
      <c r="D3080" s="56" t="s">
        <v>1377</v>
      </c>
      <c r="E3080" s="57">
        <v>2001</v>
      </c>
      <c r="F3080" s="57">
        <v>2001</v>
      </c>
      <c r="G3080" s="56" t="s">
        <v>1503</v>
      </c>
      <c r="H3080" s="56" t="s">
        <v>779</v>
      </c>
      <c r="I3080" s="56" t="s">
        <v>767</v>
      </c>
      <c r="J3080" s="55" t="s">
        <v>1219</v>
      </c>
    </row>
    <row r="3081" spans="1:10" ht="24" x14ac:dyDescent="0.25">
      <c r="A3081" s="54" t="s">
        <v>994</v>
      </c>
      <c r="B3081" s="52" t="s">
        <v>1924</v>
      </c>
      <c r="C3081" s="52" t="s">
        <v>848</v>
      </c>
      <c r="D3081" s="52" t="s">
        <v>1377</v>
      </c>
      <c r="E3081" s="53">
        <v>2001</v>
      </c>
      <c r="F3081" s="53">
        <v>2001</v>
      </c>
      <c r="G3081" s="52" t="s">
        <v>1503</v>
      </c>
      <c r="H3081" s="52" t="s">
        <v>779</v>
      </c>
      <c r="I3081" s="52" t="s">
        <v>767</v>
      </c>
      <c r="J3081" s="51" t="s">
        <v>1219</v>
      </c>
    </row>
    <row r="3082" spans="1:10" ht="24" x14ac:dyDescent="0.25">
      <c r="A3082" s="58" t="s">
        <v>994</v>
      </c>
      <c r="B3082" s="56" t="s">
        <v>1923</v>
      </c>
      <c r="C3082" s="56" t="s">
        <v>848</v>
      </c>
      <c r="D3082" s="56" t="s">
        <v>1377</v>
      </c>
      <c r="E3082" s="57">
        <v>2001</v>
      </c>
      <c r="F3082" s="57">
        <v>2001</v>
      </c>
      <c r="G3082" s="56" t="s">
        <v>1503</v>
      </c>
      <c r="H3082" s="56" t="s">
        <v>779</v>
      </c>
      <c r="I3082" s="56" t="s">
        <v>767</v>
      </c>
      <c r="J3082" s="55" t="s">
        <v>1219</v>
      </c>
    </row>
    <row r="3083" spans="1:10" ht="24" x14ac:dyDescent="0.25">
      <c r="A3083" s="54" t="s">
        <v>994</v>
      </c>
      <c r="B3083" s="52" t="s">
        <v>1922</v>
      </c>
      <c r="C3083" s="52" t="s">
        <v>848</v>
      </c>
      <c r="D3083" s="52" t="s">
        <v>1921</v>
      </c>
      <c r="E3083" s="53">
        <v>2001</v>
      </c>
      <c r="F3083" s="53">
        <v>2001</v>
      </c>
      <c r="G3083" s="52" t="s">
        <v>1503</v>
      </c>
      <c r="H3083" s="52" t="s">
        <v>779</v>
      </c>
      <c r="I3083" s="52" t="s">
        <v>767</v>
      </c>
      <c r="J3083" s="51" t="s">
        <v>1219</v>
      </c>
    </row>
    <row r="3084" spans="1:10" ht="24" x14ac:dyDescent="0.25">
      <c r="A3084" s="58" t="s">
        <v>994</v>
      </c>
      <c r="B3084" s="56" t="s">
        <v>1920</v>
      </c>
      <c r="C3084" s="56" t="s">
        <v>819</v>
      </c>
      <c r="D3084" s="56" t="s">
        <v>805</v>
      </c>
      <c r="E3084" s="57">
        <v>2001</v>
      </c>
      <c r="F3084" s="57">
        <v>2001</v>
      </c>
      <c r="G3084" s="56" t="s">
        <v>787</v>
      </c>
      <c r="H3084" s="56" t="s">
        <v>779</v>
      </c>
      <c r="I3084" s="56" t="s">
        <v>767</v>
      </c>
      <c r="J3084" s="55" t="s">
        <v>1219</v>
      </c>
    </row>
    <row r="3085" spans="1:10" ht="24" x14ac:dyDescent="0.25">
      <c r="A3085" s="54" t="s">
        <v>994</v>
      </c>
      <c r="B3085" s="52" t="s">
        <v>1919</v>
      </c>
      <c r="C3085" s="52" t="s">
        <v>848</v>
      </c>
      <c r="D3085" s="52" t="s">
        <v>805</v>
      </c>
      <c r="E3085" s="53">
        <v>2001</v>
      </c>
      <c r="F3085" s="53">
        <v>2001</v>
      </c>
      <c r="G3085" s="52" t="s">
        <v>805</v>
      </c>
      <c r="H3085" s="52" t="s">
        <v>779</v>
      </c>
      <c r="I3085" s="52" t="s">
        <v>767</v>
      </c>
      <c r="J3085" s="51" t="s">
        <v>1219</v>
      </c>
    </row>
    <row r="3086" spans="1:10" ht="24" x14ac:dyDescent="0.25">
      <c r="A3086" s="58" t="s">
        <v>994</v>
      </c>
      <c r="B3086" s="56" t="s">
        <v>1918</v>
      </c>
      <c r="C3086" s="56" t="s">
        <v>802</v>
      </c>
      <c r="D3086" s="56" t="s">
        <v>1917</v>
      </c>
      <c r="E3086" s="57">
        <v>2005</v>
      </c>
      <c r="F3086" s="57">
        <v>2005</v>
      </c>
      <c r="G3086" s="56" t="s">
        <v>787</v>
      </c>
      <c r="H3086" s="56" t="s">
        <v>779</v>
      </c>
      <c r="I3086" s="56" t="s">
        <v>767</v>
      </c>
      <c r="J3086" s="55" t="s">
        <v>1219</v>
      </c>
    </row>
    <row r="3087" spans="1:10" ht="24" x14ac:dyDescent="0.25">
      <c r="A3087" s="54" t="s">
        <v>994</v>
      </c>
      <c r="B3087" s="52" t="s">
        <v>1916</v>
      </c>
      <c r="C3087" s="52" t="s">
        <v>802</v>
      </c>
      <c r="D3087" s="52" t="s">
        <v>1915</v>
      </c>
      <c r="E3087" s="53">
        <v>2005</v>
      </c>
      <c r="F3087" s="53">
        <v>2005</v>
      </c>
      <c r="G3087" s="52" t="s">
        <v>826</v>
      </c>
      <c r="H3087" s="52" t="s">
        <v>779</v>
      </c>
      <c r="I3087" s="52" t="s">
        <v>767</v>
      </c>
      <c r="J3087" s="51" t="s">
        <v>1219</v>
      </c>
    </row>
    <row r="3088" spans="1:10" ht="24" x14ac:dyDescent="0.25">
      <c r="A3088" s="58" t="s">
        <v>994</v>
      </c>
      <c r="B3088" s="56" t="s">
        <v>1914</v>
      </c>
      <c r="C3088" s="56" t="s">
        <v>842</v>
      </c>
      <c r="D3088" s="56" t="s">
        <v>1623</v>
      </c>
      <c r="E3088" s="57">
        <v>2005</v>
      </c>
      <c r="F3088" s="57">
        <v>2005</v>
      </c>
      <c r="G3088" s="56" t="s">
        <v>858</v>
      </c>
      <c r="H3088" s="56" t="s">
        <v>864</v>
      </c>
      <c r="I3088" s="56" t="s">
        <v>778</v>
      </c>
      <c r="J3088" s="55" t="s">
        <v>1219</v>
      </c>
    </row>
    <row r="3089" spans="1:10" ht="24" x14ac:dyDescent="0.25">
      <c r="A3089" s="54" t="s">
        <v>994</v>
      </c>
      <c r="B3089" s="52" t="s">
        <v>1913</v>
      </c>
      <c r="C3089" s="52" t="s">
        <v>880</v>
      </c>
      <c r="D3089" s="52" t="s">
        <v>1872</v>
      </c>
      <c r="E3089" s="53">
        <v>2008</v>
      </c>
      <c r="F3089" s="53">
        <v>2008</v>
      </c>
      <c r="G3089" s="52" t="s">
        <v>858</v>
      </c>
      <c r="H3089" s="52" t="s">
        <v>813</v>
      </c>
      <c r="I3089" s="52" t="s">
        <v>778</v>
      </c>
      <c r="J3089" s="51" t="s">
        <v>1219</v>
      </c>
    </row>
    <row r="3090" spans="1:10" ht="24" x14ac:dyDescent="0.25">
      <c r="A3090" s="58" t="s">
        <v>994</v>
      </c>
      <c r="B3090" s="56" t="s">
        <v>1912</v>
      </c>
      <c r="C3090" s="56" t="s">
        <v>880</v>
      </c>
      <c r="D3090" s="56" t="s">
        <v>1872</v>
      </c>
      <c r="E3090" s="57">
        <v>2008</v>
      </c>
      <c r="F3090" s="57">
        <v>2008</v>
      </c>
      <c r="G3090" s="56" t="s">
        <v>858</v>
      </c>
      <c r="H3090" s="56" t="s">
        <v>813</v>
      </c>
      <c r="I3090" s="56" t="s">
        <v>778</v>
      </c>
      <c r="J3090" s="55" t="s">
        <v>1219</v>
      </c>
    </row>
    <row r="3091" spans="1:10" ht="24" x14ac:dyDescent="0.25">
      <c r="A3091" s="54" t="s">
        <v>994</v>
      </c>
      <c r="B3091" s="52" t="s">
        <v>1911</v>
      </c>
      <c r="C3091" s="52" t="s">
        <v>905</v>
      </c>
      <c r="D3091" s="52" t="s">
        <v>1910</v>
      </c>
      <c r="E3091" s="53">
        <v>2008</v>
      </c>
      <c r="F3091" s="53">
        <v>2008</v>
      </c>
      <c r="G3091" s="52" t="s">
        <v>858</v>
      </c>
      <c r="H3091" s="52" t="s">
        <v>813</v>
      </c>
      <c r="I3091" s="52" t="s">
        <v>778</v>
      </c>
      <c r="J3091" s="51" t="s">
        <v>1219</v>
      </c>
    </row>
    <row r="3092" spans="1:10" ht="24" x14ac:dyDescent="0.25">
      <c r="A3092" s="58" t="s">
        <v>994</v>
      </c>
      <c r="B3092" s="56" t="s">
        <v>1909</v>
      </c>
      <c r="C3092" s="56" t="s">
        <v>782</v>
      </c>
      <c r="D3092" s="56" t="s">
        <v>1165</v>
      </c>
      <c r="E3092" s="57">
        <v>2011</v>
      </c>
      <c r="F3092" s="57">
        <v>2011</v>
      </c>
      <c r="G3092" s="56" t="s">
        <v>1165</v>
      </c>
      <c r="H3092" s="56" t="s">
        <v>779</v>
      </c>
      <c r="I3092" s="56" t="s">
        <v>767</v>
      </c>
      <c r="J3092" s="55" t="s">
        <v>1219</v>
      </c>
    </row>
    <row r="3093" spans="1:10" ht="24" x14ac:dyDescent="0.25">
      <c r="A3093" s="54" t="s">
        <v>994</v>
      </c>
      <c r="B3093" s="52" t="s">
        <v>1908</v>
      </c>
      <c r="C3093" s="52" t="s">
        <v>782</v>
      </c>
      <c r="D3093" s="52" t="s">
        <v>1165</v>
      </c>
      <c r="E3093" s="53">
        <v>2011</v>
      </c>
      <c r="F3093" s="53">
        <v>2011</v>
      </c>
      <c r="G3093" s="52" t="s">
        <v>1165</v>
      </c>
      <c r="H3093" s="52" t="s">
        <v>779</v>
      </c>
      <c r="I3093" s="52" t="s">
        <v>767</v>
      </c>
      <c r="J3093" s="51" t="s">
        <v>1219</v>
      </c>
    </row>
    <row r="3094" spans="1:10" ht="24" x14ac:dyDescent="0.25">
      <c r="A3094" s="58" t="s">
        <v>994</v>
      </c>
      <c r="B3094" s="56" t="s">
        <v>1907</v>
      </c>
      <c r="C3094" s="56" t="s">
        <v>931</v>
      </c>
      <c r="D3094" s="56" t="s">
        <v>1725</v>
      </c>
      <c r="E3094" s="57">
        <v>2011</v>
      </c>
      <c r="F3094" s="57">
        <v>2011</v>
      </c>
      <c r="G3094" s="56" t="s">
        <v>787</v>
      </c>
      <c r="H3094" s="56" t="s">
        <v>779</v>
      </c>
      <c r="I3094" s="56" t="s">
        <v>767</v>
      </c>
      <c r="J3094" s="55" t="s">
        <v>1219</v>
      </c>
    </row>
    <row r="3095" spans="1:10" ht="24" x14ac:dyDescent="0.25">
      <c r="A3095" s="54" t="s">
        <v>994</v>
      </c>
      <c r="B3095" s="52" t="s">
        <v>1906</v>
      </c>
      <c r="C3095" s="52" t="s">
        <v>931</v>
      </c>
      <c r="D3095" s="52" t="s">
        <v>1725</v>
      </c>
      <c r="E3095" s="53">
        <v>2011</v>
      </c>
      <c r="F3095" s="53">
        <v>2011</v>
      </c>
      <c r="G3095" s="52" t="s">
        <v>787</v>
      </c>
      <c r="H3095" s="52" t="s">
        <v>779</v>
      </c>
      <c r="I3095" s="52" t="s">
        <v>778</v>
      </c>
      <c r="J3095" s="51" t="s">
        <v>1219</v>
      </c>
    </row>
    <row r="3096" spans="1:10" ht="24" x14ac:dyDescent="0.25">
      <c r="A3096" s="58" t="s">
        <v>994</v>
      </c>
      <c r="B3096" s="56" t="s">
        <v>1905</v>
      </c>
      <c r="C3096" s="56" t="s">
        <v>931</v>
      </c>
      <c r="D3096" s="56" t="s">
        <v>1725</v>
      </c>
      <c r="E3096" s="57">
        <v>2011</v>
      </c>
      <c r="F3096" s="57">
        <v>2011</v>
      </c>
      <c r="G3096" s="56" t="s">
        <v>826</v>
      </c>
      <c r="H3096" s="56" t="s">
        <v>779</v>
      </c>
      <c r="I3096" s="56" t="s">
        <v>767</v>
      </c>
      <c r="J3096" s="55" t="s">
        <v>1219</v>
      </c>
    </row>
    <row r="3097" spans="1:10" ht="24" x14ac:dyDescent="0.25">
      <c r="A3097" s="54" t="s">
        <v>994</v>
      </c>
      <c r="B3097" s="52" t="s">
        <v>1904</v>
      </c>
      <c r="C3097" s="52" t="s">
        <v>931</v>
      </c>
      <c r="D3097" s="52" t="s">
        <v>1725</v>
      </c>
      <c r="E3097" s="53">
        <v>2011</v>
      </c>
      <c r="F3097" s="53">
        <v>2011</v>
      </c>
      <c r="G3097" s="52" t="s">
        <v>826</v>
      </c>
      <c r="H3097" s="52" t="s">
        <v>779</v>
      </c>
      <c r="I3097" s="52" t="s">
        <v>767</v>
      </c>
      <c r="J3097" s="51" t="s">
        <v>1219</v>
      </c>
    </row>
    <row r="3098" spans="1:10" ht="24" x14ac:dyDescent="0.25">
      <c r="A3098" s="58" t="s">
        <v>994</v>
      </c>
      <c r="B3098" s="56" t="s">
        <v>1903</v>
      </c>
      <c r="C3098" s="56" t="s">
        <v>890</v>
      </c>
      <c r="D3098" s="56" t="s">
        <v>1902</v>
      </c>
      <c r="E3098" s="57">
        <v>2013</v>
      </c>
      <c r="F3098" s="57">
        <v>2013</v>
      </c>
      <c r="G3098" s="56" t="s">
        <v>873</v>
      </c>
      <c r="H3098" s="56" t="s">
        <v>813</v>
      </c>
      <c r="I3098" s="56" t="s">
        <v>778</v>
      </c>
      <c r="J3098" s="55" t="s">
        <v>1219</v>
      </c>
    </row>
    <row r="3099" spans="1:10" ht="24" x14ac:dyDescent="0.25">
      <c r="A3099" s="54" t="s">
        <v>994</v>
      </c>
      <c r="B3099" s="52" t="s">
        <v>1901</v>
      </c>
      <c r="C3099" s="52" t="s">
        <v>905</v>
      </c>
      <c r="D3099" s="52" t="s">
        <v>1900</v>
      </c>
      <c r="E3099" s="53">
        <v>2020</v>
      </c>
      <c r="F3099" s="53">
        <v>2020</v>
      </c>
      <c r="G3099" s="52" t="s">
        <v>858</v>
      </c>
      <c r="H3099" s="52" t="s">
        <v>813</v>
      </c>
      <c r="I3099" s="52" t="s">
        <v>778</v>
      </c>
      <c r="J3099" s="51" t="s">
        <v>1219</v>
      </c>
    </row>
    <row r="3100" spans="1:10" ht="24" x14ac:dyDescent="0.25">
      <c r="A3100" s="58" t="s">
        <v>994</v>
      </c>
      <c r="B3100" s="56" t="s">
        <v>1899</v>
      </c>
      <c r="C3100" s="56" t="s">
        <v>822</v>
      </c>
      <c r="D3100" s="56" t="s">
        <v>781</v>
      </c>
      <c r="E3100" s="57">
        <v>2021</v>
      </c>
      <c r="F3100" s="57">
        <v>2021</v>
      </c>
      <c r="G3100" s="56" t="s">
        <v>780</v>
      </c>
      <c r="H3100" s="56" t="s">
        <v>779</v>
      </c>
      <c r="I3100" s="56" t="s">
        <v>767</v>
      </c>
      <c r="J3100" s="55" t="s">
        <v>1219</v>
      </c>
    </row>
    <row r="3101" spans="1:10" ht="24" x14ac:dyDescent="0.25">
      <c r="A3101" s="54" t="s">
        <v>994</v>
      </c>
      <c r="B3101" s="52" t="s">
        <v>1898</v>
      </c>
      <c r="C3101" s="52" t="s">
        <v>822</v>
      </c>
      <c r="D3101" s="52" t="s">
        <v>781</v>
      </c>
      <c r="E3101" s="53">
        <v>2021</v>
      </c>
      <c r="F3101" s="53">
        <v>2021</v>
      </c>
      <c r="G3101" s="52" t="s">
        <v>780</v>
      </c>
      <c r="H3101" s="52" t="s">
        <v>779</v>
      </c>
      <c r="I3101" s="52" t="s">
        <v>767</v>
      </c>
      <c r="J3101" s="51" t="s">
        <v>1219</v>
      </c>
    </row>
    <row r="3102" spans="1:10" ht="24" x14ac:dyDescent="0.25">
      <c r="A3102" s="58" t="s">
        <v>994</v>
      </c>
      <c r="B3102" s="56" t="s">
        <v>1897</v>
      </c>
      <c r="C3102" s="56" t="s">
        <v>822</v>
      </c>
      <c r="D3102" s="56" t="s">
        <v>781</v>
      </c>
      <c r="E3102" s="57">
        <v>2021</v>
      </c>
      <c r="F3102" s="57">
        <v>2021</v>
      </c>
      <c r="G3102" s="56" t="s">
        <v>780</v>
      </c>
      <c r="H3102" s="56" t="s">
        <v>779</v>
      </c>
      <c r="I3102" s="56" t="s">
        <v>767</v>
      </c>
      <c r="J3102" s="55" t="s">
        <v>1219</v>
      </c>
    </row>
    <row r="3103" spans="1:10" ht="24" x14ac:dyDescent="0.25">
      <c r="A3103" s="54" t="s">
        <v>994</v>
      </c>
      <c r="B3103" s="52" t="s">
        <v>1896</v>
      </c>
      <c r="C3103" s="52" t="s">
        <v>822</v>
      </c>
      <c r="D3103" s="52" t="s">
        <v>781</v>
      </c>
      <c r="E3103" s="53">
        <v>2021</v>
      </c>
      <c r="F3103" s="53">
        <v>2021</v>
      </c>
      <c r="G3103" s="52" t="s">
        <v>780</v>
      </c>
      <c r="H3103" s="52" t="s">
        <v>779</v>
      </c>
      <c r="I3103" s="52" t="s">
        <v>767</v>
      </c>
      <c r="J3103" s="51" t="s">
        <v>1219</v>
      </c>
    </row>
    <row r="3104" spans="1:10" ht="24" x14ac:dyDescent="0.25">
      <c r="A3104" s="58" t="s">
        <v>994</v>
      </c>
      <c r="B3104" s="56" t="s">
        <v>1895</v>
      </c>
      <c r="C3104" s="56" t="s">
        <v>848</v>
      </c>
      <c r="D3104" s="56" t="s">
        <v>1281</v>
      </c>
      <c r="E3104" s="57">
        <v>2021</v>
      </c>
      <c r="F3104" s="57">
        <v>2021</v>
      </c>
      <c r="G3104" s="56" t="s">
        <v>780</v>
      </c>
      <c r="H3104" s="56" t="s">
        <v>779</v>
      </c>
      <c r="I3104" s="56" t="s">
        <v>786</v>
      </c>
      <c r="J3104" s="55" t="s">
        <v>1219</v>
      </c>
    </row>
    <row r="3105" spans="1:10" ht="24" x14ac:dyDescent="0.25">
      <c r="A3105" s="54" t="s">
        <v>994</v>
      </c>
      <c r="B3105" s="52" t="s">
        <v>1894</v>
      </c>
      <c r="C3105" s="52" t="s">
        <v>848</v>
      </c>
      <c r="D3105" s="52" t="s">
        <v>847</v>
      </c>
      <c r="E3105" s="53">
        <v>2021</v>
      </c>
      <c r="F3105" s="53">
        <v>2021</v>
      </c>
      <c r="G3105" s="52" t="s">
        <v>846</v>
      </c>
      <c r="H3105" s="52" t="s">
        <v>779</v>
      </c>
      <c r="I3105" s="52" t="s">
        <v>786</v>
      </c>
      <c r="J3105" s="51" t="s">
        <v>1219</v>
      </c>
    </row>
    <row r="3106" spans="1:10" ht="24" x14ac:dyDescent="0.25">
      <c r="A3106" s="58" t="s">
        <v>994</v>
      </c>
      <c r="B3106" s="56" t="s">
        <v>1893</v>
      </c>
      <c r="C3106" s="56" t="s">
        <v>848</v>
      </c>
      <c r="D3106" s="56" t="s">
        <v>847</v>
      </c>
      <c r="E3106" s="57">
        <v>2021</v>
      </c>
      <c r="F3106" s="57">
        <v>2021</v>
      </c>
      <c r="G3106" s="56" t="s">
        <v>846</v>
      </c>
      <c r="H3106" s="56" t="s">
        <v>779</v>
      </c>
      <c r="I3106" s="56" t="s">
        <v>786</v>
      </c>
      <c r="J3106" s="55" t="s">
        <v>1219</v>
      </c>
    </row>
    <row r="3107" spans="1:10" ht="24" x14ac:dyDescent="0.25">
      <c r="A3107" s="54" t="s">
        <v>994</v>
      </c>
      <c r="B3107" s="52" t="s">
        <v>1892</v>
      </c>
      <c r="C3107" s="52" t="s">
        <v>848</v>
      </c>
      <c r="D3107" s="52" t="s">
        <v>1377</v>
      </c>
      <c r="E3107" s="53">
        <v>2021</v>
      </c>
      <c r="F3107" s="53">
        <v>2021</v>
      </c>
      <c r="G3107" s="52" t="s">
        <v>1503</v>
      </c>
      <c r="H3107" s="52" t="s">
        <v>779</v>
      </c>
      <c r="I3107" s="52" t="s">
        <v>778</v>
      </c>
      <c r="J3107" s="51" t="s">
        <v>1219</v>
      </c>
    </row>
    <row r="3108" spans="1:10" x14ac:dyDescent="0.25">
      <c r="A3108" s="58" t="s">
        <v>1883</v>
      </c>
      <c r="B3108" s="56" t="s">
        <v>1891</v>
      </c>
      <c r="C3108" s="56" t="s">
        <v>931</v>
      </c>
      <c r="D3108" s="56" t="s">
        <v>1890</v>
      </c>
      <c r="E3108" s="57">
        <v>1984</v>
      </c>
      <c r="F3108" s="57">
        <v>1984</v>
      </c>
      <c r="G3108" s="56" t="s">
        <v>858</v>
      </c>
      <c r="H3108" s="56" t="s">
        <v>864</v>
      </c>
      <c r="I3108" s="56" t="s">
        <v>778</v>
      </c>
      <c r="J3108" s="55" t="s">
        <v>1219</v>
      </c>
    </row>
    <row r="3109" spans="1:10" ht="24" x14ac:dyDescent="0.25">
      <c r="A3109" s="54" t="s">
        <v>1883</v>
      </c>
      <c r="B3109" s="52" t="s">
        <v>1889</v>
      </c>
      <c r="C3109" s="52" t="s">
        <v>905</v>
      </c>
      <c r="D3109" s="52" t="s">
        <v>1888</v>
      </c>
      <c r="E3109" s="53">
        <v>2001</v>
      </c>
      <c r="F3109" s="53">
        <v>2001</v>
      </c>
      <c r="G3109" s="52" t="s">
        <v>769</v>
      </c>
      <c r="H3109" s="52" t="s">
        <v>768</v>
      </c>
      <c r="I3109" s="52" t="s">
        <v>778</v>
      </c>
      <c r="J3109" s="51" t="s">
        <v>1219</v>
      </c>
    </row>
    <row r="3110" spans="1:10" x14ac:dyDescent="0.25">
      <c r="A3110" s="58" t="s">
        <v>1883</v>
      </c>
      <c r="B3110" s="56" t="s">
        <v>1887</v>
      </c>
      <c r="C3110" s="56" t="s">
        <v>931</v>
      </c>
      <c r="D3110" s="56" t="s">
        <v>1886</v>
      </c>
      <c r="E3110" s="57">
        <v>2006</v>
      </c>
      <c r="F3110" s="57">
        <v>2006</v>
      </c>
      <c r="G3110" s="56" t="s">
        <v>858</v>
      </c>
      <c r="H3110" s="56" t="s">
        <v>864</v>
      </c>
      <c r="I3110" s="56" t="s">
        <v>778</v>
      </c>
      <c r="J3110" s="55" t="s">
        <v>1219</v>
      </c>
    </row>
    <row r="3111" spans="1:10" x14ac:dyDescent="0.25">
      <c r="A3111" s="62" t="s">
        <v>1883</v>
      </c>
      <c r="B3111" s="59" t="s">
        <v>1885</v>
      </c>
      <c r="C3111" s="59" t="s">
        <v>782</v>
      </c>
      <c r="D3111" s="59" t="s">
        <v>781</v>
      </c>
      <c r="E3111" s="61">
        <v>2020</v>
      </c>
      <c r="F3111" s="61">
        <v>2020</v>
      </c>
      <c r="G3111" s="59" t="s">
        <v>787</v>
      </c>
      <c r="H3111" s="59" t="s">
        <v>779</v>
      </c>
      <c r="I3111" s="59" t="s">
        <v>786</v>
      </c>
      <c r="J3111" s="60" t="s">
        <v>1219</v>
      </c>
    </row>
    <row r="3112" spans="1:10" x14ac:dyDescent="0.25">
      <c r="A3112" s="58" t="s">
        <v>1883</v>
      </c>
      <c r="B3112" s="56" t="s">
        <v>1884</v>
      </c>
      <c r="C3112" s="56" t="s">
        <v>1302</v>
      </c>
      <c r="D3112" s="56" t="s">
        <v>1301</v>
      </c>
      <c r="E3112" s="57">
        <v>2020</v>
      </c>
      <c r="F3112" s="57">
        <v>2020</v>
      </c>
      <c r="G3112" s="56" t="s">
        <v>787</v>
      </c>
      <c r="H3112" s="56" t="s">
        <v>779</v>
      </c>
      <c r="I3112" s="56" t="s">
        <v>786</v>
      </c>
      <c r="J3112" s="55" t="s">
        <v>1219</v>
      </c>
    </row>
    <row r="3113" spans="1:10" x14ac:dyDescent="0.25">
      <c r="A3113" s="54" t="s">
        <v>1883</v>
      </c>
      <c r="B3113" s="52" t="s">
        <v>1882</v>
      </c>
      <c r="C3113" s="52" t="s">
        <v>848</v>
      </c>
      <c r="D3113" s="52" t="s">
        <v>847</v>
      </c>
      <c r="E3113" s="53">
        <v>2020</v>
      </c>
      <c r="F3113" s="53">
        <v>2020</v>
      </c>
      <c r="G3113" s="52" t="s">
        <v>787</v>
      </c>
      <c r="H3113" s="52" t="s">
        <v>779</v>
      </c>
      <c r="I3113" s="52" t="s">
        <v>786</v>
      </c>
      <c r="J3113" s="51" t="s">
        <v>1219</v>
      </c>
    </row>
    <row r="3114" spans="1:10" x14ac:dyDescent="0.25">
      <c r="A3114" s="58" t="s">
        <v>1879</v>
      </c>
      <c r="B3114" s="56" t="s">
        <v>1881</v>
      </c>
      <c r="C3114" s="56" t="s">
        <v>842</v>
      </c>
      <c r="D3114" s="56" t="s">
        <v>827</v>
      </c>
      <c r="E3114" s="57">
        <v>2009</v>
      </c>
      <c r="F3114" s="57">
        <v>2009</v>
      </c>
      <c r="G3114" s="56" t="s">
        <v>787</v>
      </c>
      <c r="H3114" s="56" t="s">
        <v>779</v>
      </c>
      <c r="I3114" s="56" t="s">
        <v>767</v>
      </c>
      <c r="J3114" s="55" t="s">
        <v>1219</v>
      </c>
    </row>
    <row r="3115" spans="1:10" x14ac:dyDescent="0.25">
      <c r="A3115" s="54" t="s">
        <v>1879</v>
      </c>
      <c r="B3115" s="52" t="s">
        <v>1880</v>
      </c>
      <c r="C3115" s="52" t="s">
        <v>828</v>
      </c>
      <c r="D3115" s="52" t="s">
        <v>1309</v>
      </c>
      <c r="E3115" s="53">
        <v>2015</v>
      </c>
      <c r="F3115" s="53">
        <v>2015</v>
      </c>
      <c r="G3115" s="52" t="s">
        <v>835</v>
      </c>
      <c r="H3115" s="52" t="s">
        <v>834</v>
      </c>
      <c r="I3115" s="52" t="s">
        <v>778</v>
      </c>
      <c r="J3115" s="51" t="s">
        <v>1219</v>
      </c>
    </row>
    <row r="3116" spans="1:10" x14ac:dyDescent="0.25">
      <c r="A3116" s="58" t="s">
        <v>1879</v>
      </c>
      <c r="B3116" s="56" t="s">
        <v>1878</v>
      </c>
      <c r="C3116" s="56" t="s">
        <v>1877</v>
      </c>
      <c r="D3116" s="56" t="s">
        <v>1876</v>
      </c>
      <c r="E3116" s="57">
        <v>2015</v>
      </c>
      <c r="F3116" s="57">
        <v>2015</v>
      </c>
      <c r="G3116" s="56" t="s">
        <v>1172</v>
      </c>
      <c r="H3116" s="56" t="s">
        <v>834</v>
      </c>
      <c r="I3116" s="56" t="s">
        <v>778</v>
      </c>
      <c r="J3116" s="55" t="s">
        <v>1219</v>
      </c>
    </row>
    <row r="3117" spans="1:10" ht="24" x14ac:dyDescent="0.25">
      <c r="A3117" s="54" t="s">
        <v>800</v>
      </c>
      <c r="B3117" s="52" t="s">
        <v>1875</v>
      </c>
      <c r="C3117" s="52" t="s">
        <v>905</v>
      </c>
      <c r="D3117" s="52" t="s">
        <v>1874</v>
      </c>
      <c r="E3117" s="53">
        <v>2001</v>
      </c>
      <c r="F3117" s="53">
        <v>2001</v>
      </c>
      <c r="G3117" s="52" t="s">
        <v>858</v>
      </c>
      <c r="H3117" s="52" t="s">
        <v>813</v>
      </c>
      <c r="I3117" s="52" t="s">
        <v>778</v>
      </c>
      <c r="J3117" s="51" t="s">
        <v>1219</v>
      </c>
    </row>
    <row r="3118" spans="1:10" ht="24" x14ac:dyDescent="0.25">
      <c r="A3118" s="58" t="s">
        <v>800</v>
      </c>
      <c r="B3118" s="56" t="s">
        <v>1873</v>
      </c>
      <c r="C3118" s="56" t="s">
        <v>880</v>
      </c>
      <c r="D3118" s="56" t="s">
        <v>1872</v>
      </c>
      <c r="E3118" s="57">
        <v>2006</v>
      </c>
      <c r="F3118" s="57">
        <v>2006</v>
      </c>
      <c r="G3118" s="56" t="s">
        <v>858</v>
      </c>
      <c r="H3118" s="56" t="s">
        <v>813</v>
      </c>
      <c r="I3118" s="56" t="s">
        <v>778</v>
      </c>
      <c r="J3118" s="55" t="s">
        <v>1219</v>
      </c>
    </row>
    <row r="3119" spans="1:10" x14ac:dyDescent="0.25">
      <c r="A3119" s="54" t="s">
        <v>800</v>
      </c>
      <c r="B3119" s="52" t="s">
        <v>1871</v>
      </c>
      <c r="C3119" s="52" t="s">
        <v>771</v>
      </c>
      <c r="D3119" s="52" t="s">
        <v>770</v>
      </c>
      <c r="E3119" s="53">
        <v>2009</v>
      </c>
      <c r="F3119" s="53">
        <v>2010</v>
      </c>
      <c r="G3119" s="52" t="s">
        <v>858</v>
      </c>
      <c r="H3119" s="52" t="s">
        <v>768</v>
      </c>
      <c r="I3119" s="52" t="s">
        <v>778</v>
      </c>
      <c r="J3119" s="51" t="s">
        <v>1219</v>
      </c>
    </row>
    <row r="3120" spans="1:10" x14ac:dyDescent="0.25">
      <c r="A3120" s="58" t="s">
        <v>800</v>
      </c>
      <c r="B3120" s="56" t="s">
        <v>1870</v>
      </c>
      <c r="C3120" s="56" t="s">
        <v>848</v>
      </c>
      <c r="D3120" s="56" t="s">
        <v>847</v>
      </c>
      <c r="E3120" s="57">
        <v>2020</v>
      </c>
      <c r="F3120" s="57">
        <v>2020</v>
      </c>
      <c r="G3120" s="56" t="s">
        <v>846</v>
      </c>
      <c r="H3120" s="56" t="s">
        <v>779</v>
      </c>
      <c r="I3120" s="56" t="s">
        <v>786</v>
      </c>
      <c r="J3120" s="55" t="s">
        <v>1219</v>
      </c>
    </row>
    <row r="3121" spans="1:10" x14ac:dyDescent="0.25">
      <c r="A3121" s="54" t="s">
        <v>800</v>
      </c>
      <c r="B3121" s="52" t="s">
        <v>1869</v>
      </c>
      <c r="C3121" s="52" t="s">
        <v>848</v>
      </c>
      <c r="D3121" s="52" t="s">
        <v>847</v>
      </c>
      <c r="E3121" s="53">
        <v>2020</v>
      </c>
      <c r="F3121" s="53">
        <v>2020</v>
      </c>
      <c r="G3121" s="52" t="s">
        <v>846</v>
      </c>
      <c r="H3121" s="52" t="s">
        <v>779</v>
      </c>
      <c r="I3121" s="52" t="s">
        <v>786</v>
      </c>
      <c r="J3121" s="51" t="s">
        <v>1219</v>
      </c>
    </row>
    <row r="3122" spans="1:10" x14ac:dyDescent="0.25">
      <c r="A3122" s="58" t="s">
        <v>800</v>
      </c>
      <c r="B3122" s="56" t="s">
        <v>1868</v>
      </c>
      <c r="C3122" s="56" t="s">
        <v>848</v>
      </c>
      <c r="D3122" s="56" t="s">
        <v>847</v>
      </c>
      <c r="E3122" s="57">
        <v>2020</v>
      </c>
      <c r="F3122" s="57">
        <v>2020</v>
      </c>
      <c r="G3122" s="56" t="s">
        <v>846</v>
      </c>
      <c r="H3122" s="56" t="s">
        <v>779</v>
      </c>
      <c r="I3122" s="56" t="s">
        <v>786</v>
      </c>
      <c r="J3122" s="55" t="s">
        <v>1219</v>
      </c>
    </row>
    <row r="3123" spans="1:10" x14ac:dyDescent="0.25">
      <c r="A3123" s="54" t="s">
        <v>800</v>
      </c>
      <c r="B3123" s="52" t="s">
        <v>1867</v>
      </c>
      <c r="C3123" s="52" t="s">
        <v>782</v>
      </c>
      <c r="D3123" s="52" t="s">
        <v>781</v>
      </c>
      <c r="E3123" s="53">
        <v>2021</v>
      </c>
      <c r="F3123" s="53">
        <v>2021</v>
      </c>
      <c r="G3123" s="52" t="s">
        <v>1503</v>
      </c>
      <c r="H3123" s="52" t="s">
        <v>779</v>
      </c>
      <c r="I3123" s="52" t="s">
        <v>786</v>
      </c>
      <c r="J3123" s="51" t="s">
        <v>1219</v>
      </c>
    </row>
    <row r="3124" spans="1:10" x14ac:dyDescent="0.25">
      <c r="A3124" s="58" t="s">
        <v>800</v>
      </c>
      <c r="B3124" s="56" t="s">
        <v>1866</v>
      </c>
      <c r="C3124" s="56" t="s">
        <v>782</v>
      </c>
      <c r="D3124" s="56" t="s">
        <v>781</v>
      </c>
      <c r="E3124" s="57">
        <v>2021</v>
      </c>
      <c r="F3124" s="57">
        <v>2021</v>
      </c>
      <c r="G3124" s="56" t="s">
        <v>1503</v>
      </c>
      <c r="H3124" s="56" t="s">
        <v>779</v>
      </c>
      <c r="I3124" s="56" t="s">
        <v>786</v>
      </c>
      <c r="J3124" s="55" t="s">
        <v>1219</v>
      </c>
    </row>
    <row r="3125" spans="1:10" x14ac:dyDescent="0.25">
      <c r="A3125" s="54" t="s">
        <v>800</v>
      </c>
      <c r="B3125" s="52" t="s">
        <v>1865</v>
      </c>
      <c r="C3125" s="52" t="s">
        <v>782</v>
      </c>
      <c r="D3125" s="52" t="s">
        <v>781</v>
      </c>
      <c r="E3125" s="53">
        <v>2021</v>
      </c>
      <c r="F3125" s="53">
        <v>2021</v>
      </c>
      <c r="G3125" s="52" t="s">
        <v>1503</v>
      </c>
      <c r="H3125" s="52" t="s">
        <v>779</v>
      </c>
      <c r="I3125" s="52" t="s">
        <v>786</v>
      </c>
      <c r="J3125" s="51" t="s">
        <v>1219</v>
      </c>
    </row>
    <row r="3126" spans="1:10" x14ac:dyDescent="0.25">
      <c r="A3126" s="58" t="s">
        <v>800</v>
      </c>
      <c r="B3126" s="56" t="s">
        <v>1864</v>
      </c>
      <c r="C3126" s="56" t="s">
        <v>816</v>
      </c>
      <c r="D3126" s="56" t="s">
        <v>781</v>
      </c>
      <c r="E3126" s="57">
        <v>2021</v>
      </c>
      <c r="F3126" s="57">
        <v>2021</v>
      </c>
      <c r="G3126" s="56" t="s">
        <v>1503</v>
      </c>
      <c r="H3126" s="56" t="s">
        <v>779</v>
      </c>
      <c r="I3126" s="56" t="s">
        <v>786</v>
      </c>
      <c r="J3126" s="55" t="s">
        <v>1219</v>
      </c>
    </row>
    <row r="3127" spans="1:10" x14ac:dyDescent="0.25">
      <c r="A3127" s="54" t="s">
        <v>800</v>
      </c>
      <c r="B3127" s="52" t="s">
        <v>1863</v>
      </c>
      <c r="C3127" s="52" t="s">
        <v>782</v>
      </c>
      <c r="D3127" s="52" t="s">
        <v>781</v>
      </c>
      <c r="E3127" s="53">
        <v>2021</v>
      </c>
      <c r="F3127" s="53">
        <v>2021</v>
      </c>
      <c r="G3127" s="52" t="s">
        <v>780</v>
      </c>
      <c r="H3127" s="52" t="s">
        <v>779</v>
      </c>
      <c r="I3127" s="52" t="s">
        <v>786</v>
      </c>
      <c r="J3127" s="51" t="s">
        <v>1219</v>
      </c>
    </row>
    <row r="3128" spans="1:10" x14ac:dyDescent="0.25">
      <c r="A3128" s="58" t="s">
        <v>800</v>
      </c>
      <c r="B3128" s="56" t="s">
        <v>1862</v>
      </c>
      <c r="C3128" s="56" t="s">
        <v>848</v>
      </c>
      <c r="D3128" s="56" t="s">
        <v>1281</v>
      </c>
      <c r="E3128" s="57">
        <v>2021</v>
      </c>
      <c r="F3128" s="57">
        <v>2021</v>
      </c>
      <c r="G3128" s="56" t="s">
        <v>780</v>
      </c>
      <c r="H3128" s="56" t="s">
        <v>779</v>
      </c>
      <c r="I3128" s="56" t="s">
        <v>786</v>
      </c>
      <c r="J3128" s="55" t="s">
        <v>1219</v>
      </c>
    </row>
    <row r="3129" spans="1:10" x14ac:dyDescent="0.25">
      <c r="A3129" s="54" t="s">
        <v>800</v>
      </c>
      <c r="B3129" s="52" t="s">
        <v>1861</v>
      </c>
      <c r="C3129" s="52" t="s">
        <v>848</v>
      </c>
      <c r="D3129" s="52" t="s">
        <v>1281</v>
      </c>
      <c r="E3129" s="53">
        <v>2021</v>
      </c>
      <c r="F3129" s="53">
        <v>2021</v>
      </c>
      <c r="G3129" s="52" t="s">
        <v>780</v>
      </c>
      <c r="H3129" s="52" t="s">
        <v>779</v>
      </c>
      <c r="I3129" s="52" t="s">
        <v>786</v>
      </c>
      <c r="J3129" s="51" t="s">
        <v>1219</v>
      </c>
    </row>
    <row r="3130" spans="1:10" x14ac:dyDescent="0.25">
      <c r="A3130" s="58" t="s">
        <v>800</v>
      </c>
      <c r="B3130" s="56" t="s">
        <v>1860</v>
      </c>
      <c r="C3130" s="56" t="s">
        <v>848</v>
      </c>
      <c r="D3130" s="56" t="s">
        <v>1281</v>
      </c>
      <c r="E3130" s="57">
        <v>2021</v>
      </c>
      <c r="F3130" s="57">
        <v>2021</v>
      </c>
      <c r="G3130" s="56" t="s">
        <v>780</v>
      </c>
      <c r="H3130" s="56" t="s">
        <v>779</v>
      </c>
      <c r="I3130" s="56" t="s">
        <v>786</v>
      </c>
      <c r="J3130" s="55" t="s">
        <v>1219</v>
      </c>
    </row>
    <row r="3131" spans="1:10" x14ac:dyDescent="0.25">
      <c r="A3131" s="54" t="s">
        <v>800</v>
      </c>
      <c r="B3131" s="52" t="s">
        <v>1859</v>
      </c>
      <c r="C3131" s="52" t="s">
        <v>1141</v>
      </c>
      <c r="D3131" s="52" t="s">
        <v>1140</v>
      </c>
      <c r="E3131" s="53">
        <v>2021</v>
      </c>
      <c r="F3131" s="53">
        <v>2021</v>
      </c>
      <c r="G3131" s="52" t="s">
        <v>846</v>
      </c>
      <c r="H3131" s="52" t="s">
        <v>779</v>
      </c>
      <c r="I3131" s="52" t="s">
        <v>786</v>
      </c>
      <c r="J3131" s="51" t="s">
        <v>1219</v>
      </c>
    </row>
    <row r="3132" spans="1:10" x14ac:dyDescent="0.25">
      <c r="A3132" s="58" t="s">
        <v>800</v>
      </c>
      <c r="B3132" s="56" t="s">
        <v>1858</v>
      </c>
      <c r="C3132" s="56" t="s">
        <v>1141</v>
      </c>
      <c r="D3132" s="56" t="s">
        <v>1140</v>
      </c>
      <c r="E3132" s="57">
        <v>2021</v>
      </c>
      <c r="F3132" s="57">
        <v>2021</v>
      </c>
      <c r="G3132" s="56" t="s">
        <v>846</v>
      </c>
      <c r="H3132" s="56" t="s">
        <v>779</v>
      </c>
      <c r="I3132" s="56" t="s">
        <v>786</v>
      </c>
      <c r="J3132" s="55" t="s">
        <v>1219</v>
      </c>
    </row>
    <row r="3133" spans="1:10" x14ac:dyDescent="0.25">
      <c r="A3133" s="54" t="s">
        <v>800</v>
      </c>
      <c r="B3133" s="52" t="s">
        <v>1857</v>
      </c>
      <c r="C3133" s="52" t="s">
        <v>1141</v>
      </c>
      <c r="D3133" s="52" t="s">
        <v>1140</v>
      </c>
      <c r="E3133" s="53">
        <v>2021</v>
      </c>
      <c r="F3133" s="53">
        <v>2021</v>
      </c>
      <c r="G3133" s="52" t="s">
        <v>846</v>
      </c>
      <c r="H3133" s="52" t="s">
        <v>779</v>
      </c>
      <c r="I3133" s="52" t="s">
        <v>786</v>
      </c>
      <c r="J3133" s="51" t="s">
        <v>1219</v>
      </c>
    </row>
    <row r="3134" spans="1:10" ht="24" x14ac:dyDescent="0.25">
      <c r="A3134" s="58" t="s">
        <v>1853</v>
      </c>
      <c r="B3134" s="56" t="s">
        <v>1856</v>
      </c>
      <c r="C3134" s="56" t="s">
        <v>875</v>
      </c>
      <c r="D3134" s="56" t="s">
        <v>909</v>
      </c>
      <c r="E3134" s="57">
        <v>2011</v>
      </c>
      <c r="F3134" s="57">
        <v>2011</v>
      </c>
      <c r="G3134" s="56" t="s">
        <v>858</v>
      </c>
      <c r="H3134" s="56" t="s">
        <v>813</v>
      </c>
      <c r="I3134" s="56" t="s">
        <v>778</v>
      </c>
      <c r="J3134" s="55" t="s">
        <v>1219</v>
      </c>
    </row>
    <row r="3135" spans="1:10" x14ac:dyDescent="0.25">
      <c r="A3135" s="54" t="s">
        <v>1853</v>
      </c>
      <c r="B3135" s="52" t="s">
        <v>1855</v>
      </c>
      <c r="C3135" s="52" t="s">
        <v>1018</v>
      </c>
      <c r="D3135" s="52" t="s">
        <v>1017</v>
      </c>
      <c r="E3135" s="53">
        <v>2013</v>
      </c>
      <c r="F3135" s="53">
        <v>2013</v>
      </c>
      <c r="G3135" s="52" t="s">
        <v>835</v>
      </c>
      <c r="H3135" s="52" t="s">
        <v>834</v>
      </c>
      <c r="I3135" s="52" t="s">
        <v>767</v>
      </c>
      <c r="J3135" s="51" t="s">
        <v>1219</v>
      </c>
    </row>
    <row r="3136" spans="1:10" x14ac:dyDescent="0.25">
      <c r="A3136" s="58" t="s">
        <v>1853</v>
      </c>
      <c r="B3136" s="56" t="s">
        <v>1854</v>
      </c>
      <c r="C3136" s="56" t="s">
        <v>1018</v>
      </c>
      <c r="D3136" s="56" t="s">
        <v>1017</v>
      </c>
      <c r="E3136" s="57">
        <v>2013</v>
      </c>
      <c r="F3136" s="57">
        <v>2013</v>
      </c>
      <c r="G3136" s="56" t="s">
        <v>835</v>
      </c>
      <c r="H3136" s="56" t="s">
        <v>834</v>
      </c>
      <c r="I3136" s="56" t="s">
        <v>767</v>
      </c>
      <c r="J3136" s="55" t="s">
        <v>1219</v>
      </c>
    </row>
    <row r="3137" spans="1:10" x14ac:dyDescent="0.25">
      <c r="A3137" s="54" t="s">
        <v>1853</v>
      </c>
      <c r="B3137" s="52" t="s">
        <v>1852</v>
      </c>
      <c r="C3137" s="52" t="s">
        <v>1018</v>
      </c>
      <c r="D3137" s="52" t="s">
        <v>1017</v>
      </c>
      <c r="E3137" s="53">
        <v>2013</v>
      </c>
      <c r="F3137" s="53">
        <v>2013</v>
      </c>
      <c r="G3137" s="52" t="s">
        <v>835</v>
      </c>
      <c r="H3137" s="52" t="s">
        <v>834</v>
      </c>
      <c r="I3137" s="52" t="s">
        <v>767</v>
      </c>
      <c r="J3137" s="51" t="s">
        <v>1219</v>
      </c>
    </row>
    <row r="3138" spans="1:10" x14ac:dyDescent="0.25">
      <c r="A3138" s="58" t="s">
        <v>975</v>
      </c>
      <c r="B3138" s="56" t="s">
        <v>1851</v>
      </c>
      <c r="C3138" s="56" t="s">
        <v>842</v>
      </c>
      <c r="D3138" s="56" t="s">
        <v>841</v>
      </c>
      <c r="E3138" s="57">
        <v>1998</v>
      </c>
      <c r="F3138" s="57">
        <v>1998</v>
      </c>
      <c r="G3138" s="56" t="s">
        <v>787</v>
      </c>
      <c r="H3138" s="56" t="s">
        <v>779</v>
      </c>
      <c r="I3138" s="56" t="s">
        <v>767</v>
      </c>
      <c r="J3138" s="55" t="s">
        <v>1219</v>
      </c>
    </row>
    <row r="3139" spans="1:10" x14ac:dyDescent="0.25">
      <c r="A3139" s="54" t="s">
        <v>975</v>
      </c>
      <c r="B3139" s="52" t="s">
        <v>1850</v>
      </c>
      <c r="C3139" s="52" t="s">
        <v>842</v>
      </c>
      <c r="D3139" s="52" t="s">
        <v>1849</v>
      </c>
      <c r="E3139" s="53">
        <v>2003</v>
      </c>
      <c r="F3139" s="53">
        <v>2003</v>
      </c>
      <c r="G3139" s="52" t="s">
        <v>858</v>
      </c>
      <c r="H3139" s="52" t="s">
        <v>864</v>
      </c>
      <c r="I3139" s="52" t="s">
        <v>767</v>
      </c>
      <c r="J3139" s="51" t="s">
        <v>1219</v>
      </c>
    </row>
    <row r="3140" spans="1:10" x14ac:dyDescent="0.25">
      <c r="A3140" s="58" t="s">
        <v>975</v>
      </c>
      <c r="B3140" s="56" t="s">
        <v>1848</v>
      </c>
      <c r="C3140" s="56" t="s">
        <v>842</v>
      </c>
      <c r="D3140" s="56" t="s">
        <v>886</v>
      </c>
      <c r="E3140" s="57">
        <v>2006</v>
      </c>
      <c r="F3140" s="57">
        <v>2006</v>
      </c>
      <c r="G3140" s="56" t="s">
        <v>787</v>
      </c>
      <c r="H3140" s="56" t="s">
        <v>779</v>
      </c>
      <c r="I3140" s="56" t="s">
        <v>767</v>
      </c>
      <c r="J3140" s="55" t="s">
        <v>1219</v>
      </c>
    </row>
    <row r="3141" spans="1:10" x14ac:dyDescent="0.25">
      <c r="A3141" s="54" t="s">
        <v>975</v>
      </c>
      <c r="B3141" s="52" t="s">
        <v>1847</v>
      </c>
      <c r="C3141" s="52" t="s">
        <v>842</v>
      </c>
      <c r="D3141" s="52" t="s">
        <v>841</v>
      </c>
      <c r="E3141" s="53">
        <v>2006</v>
      </c>
      <c r="F3141" s="53">
        <v>2006</v>
      </c>
      <c r="G3141" s="52" t="s">
        <v>787</v>
      </c>
      <c r="H3141" s="52" t="s">
        <v>779</v>
      </c>
      <c r="I3141" s="52" t="s">
        <v>767</v>
      </c>
      <c r="J3141" s="51" t="s">
        <v>1219</v>
      </c>
    </row>
    <row r="3142" spans="1:10" x14ac:dyDescent="0.25">
      <c r="A3142" s="58" t="s">
        <v>975</v>
      </c>
      <c r="B3142" s="56" t="s">
        <v>1846</v>
      </c>
      <c r="C3142" s="56" t="s">
        <v>842</v>
      </c>
      <c r="D3142" s="56" t="s">
        <v>1261</v>
      </c>
      <c r="E3142" s="57">
        <v>2006</v>
      </c>
      <c r="F3142" s="57">
        <v>2006</v>
      </c>
      <c r="G3142" s="56" t="s">
        <v>787</v>
      </c>
      <c r="H3142" s="56" t="s">
        <v>779</v>
      </c>
      <c r="I3142" s="56" t="s">
        <v>767</v>
      </c>
      <c r="J3142" s="55" t="s">
        <v>1219</v>
      </c>
    </row>
    <row r="3143" spans="1:10" x14ac:dyDescent="0.25">
      <c r="A3143" s="54" t="s">
        <v>975</v>
      </c>
      <c r="B3143" s="52" t="s">
        <v>1845</v>
      </c>
      <c r="C3143" s="52" t="s">
        <v>842</v>
      </c>
      <c r="D3143" s="52" t="s">
        <v>841</v>
      </c>
      <c r="E3143" s="53">
        <v>2007</v>
      </c>
      <c r="F3143" s="53">
        <v>2007</v>
      </c>
      <c r="G3143" s="52" t="s">
        <v>787</v>
      </c>
      <c r="H3143" s="52" t="s">
        <v>779</v>
      </c>
      <c r="I3143" s="52" t="s">
        <v>767</v>
      </c>
      <c r="J3143" s="51" t="s">
        <v>1219</v>
      </c>
    </row>
    <row r="3144" spans="1:10" x14ac:dyDescent="0.25">
      <c r="A3144" s="58" t="s">
        <v>975</v>
      </c>
      <c r="B3144" s="56" t="s">
        <v>1844</v>
      </c>
      <c r="C3144" s="56" t="s">
        <v>842</v>
      </c>
      <c r="D3144" s="56" t="s">
        <v>1344</v>
      </c>
      <c r="E3144" s="57">
        <v>2007</v>
      </c>
      <c r="F3144" s="57">
        <v>2007</v>
      </c>
      <c r="G3144" s="56" t="s">
        <v>787</v>
      </c>
      <c r="H3144" s="56" t="s">
        <v>779</v>
      </c>
      <c r="I3144" s="56" t="s">
        <v>767</v>
      </c>
      <c r="J3144" s="55" t="s">
        <v>1219</v>
      </c>
    </row>
    <row r="3145" spans="1:10" x14ac:dyDescent="0.25">
      <c r="A3145" s="54" t="s">
        <v>975</v>
      </c>
      <c r="B3145" s="52" t="s">
        <v>1843</v>
      </c>
      <c r="C3145" s="52" t="s">
        <v>842</v>
      </c>
      <c r="D3145" s="52" t="s">
        <v>918</v>
      </c>
      <c r="E3145" s="53">
        <v>2007</v>
      </c>
      <c r="F3145" s="53">
        <v>2007</v>
      </c>
      <c r="G3145" s="52" t="s">
        <v>858</v>
      </c>
      <c r="H3145" s="52" t="s">
        <v>768</v>
      </c>
      <c r="I3145" s="52" t="s">
        <v>767</v>
      </c>
      <c r="J3145" s="51" t="s">
        <v>1219</v>
      </c>
    </row>
    <row r="3146" spans="1:10" x14ac:dyDescent="0.25">
      <c r="A3146" s="58" t="s">
        <v>975</v>
      </c>
      <c r="B3146" s="56" t="s">
        <v>1842</v>
      </c>
      <c r="C3146" s="56" t="s">
        <v>842</v>
      </c>
      <c r="D3146" s="56" t="s">
        <v>886</v>
      </c>
      <c r="E3146" s="57">
        <v>2008</v>
      </c>
      <c r="F3146" s="57">
        <v>2008</v>
      </c>
      <c r="G3146" s="56" t="s">
        <v>787</v>
      </c>
      <c r="H3146" s="56" t="s">
        <v>779</v>
      </c>
      <c r="I3146" s="56" t="s">
        <v>767</v>
      </c>
      <c r="J3146" s="55" t="s">
        <v>1219</v>
      </c>
    </row>
    <row r="3147" spans="1:10" ht="24" x14ac:dyDescent="0.25">
      <c r="A3147" s="54" t="s">
        <v>975</v>
      </c>
      <c r="B3147" s="52" t="s">
        <v>1841</v>
      </c>
      <c r="C3147" s="52" t="s">
        <v>931</v>
      </c>
      <c r="D3147" s="52" t="s">
        <v>1479</v>
      </c>
      <c r="E3147" s="53">
        <v>2015</v>
      </c>
      <c r="F3147" s="53">
        <v>2015</v>
      </c>
      <c r="G3147" s="52" t="s">
        <v>1280</v>
      </c>
      <c r="H3147" s="52" t="s">
        <v>1220</v>
      </c>
      <c r="I3147" s="52" t="s">
        <v>778</v>
      </c>
      <c r="J3147" s="51" t="s">
        <v>1219</v>
      </c>
    </row>
    <row r="3148" spans="1:10" ht="24" x14ac:dyDescent="0.25">
      <c r="A3148" s="58" t="s">
        <v>975</v>
      </c>
      <c r="B3148" s="56" t="s">
        <v>1840</v>
      </c>
      <c r="C3148" s="56" t="s">
        <v>931</v>
      </c>
      <c r="D3148" s="56" t="s">
        <v>1479</v>
      </c>
      <c r="E3148" s="57">
        <v>2015</v>
      </c>
      <c r="F3148" s="57">
        <v>2015</v>
      </c>
      <c r="G3148" s="56" t="s">
        <v>1280</v>
      </c>
      <c r="H3148" s="56" t="s">
        <v>1220</v>
      </c>
      <c r="I3148" s="56" t="s">
        <v>778</v>
      </c>
      <c r="J3148" s="55" t="s">
        <v>1219</v>
      </c>
    </row>
    <row r="3149" spans="1:10" x14ac:dyDescent="0.25">
      <c r="A3149" s="54" t="s">
        <v>975</v>
      </c>
      <c r="B3149" s="52" t="s">
        <v>1839</v>
      </c>
      <c r="C3149" s="52" t="s">
        <v>828</v>
      </c>
      <c r="D3149" s="52" t="s">
        <v>1297</v>
      </c>
      <c r="E3149" s="53">
        <v>2019</v>
      </c>
      <c r="F3149" s="53">
        <v>2019</v>
      </c>
      <c r="G3149" s="52" t="s">
        <v>835</v>
      </c>
      <c r="H3149" s="52" t="s">
        <v>834</v>
      </c>
      <c r="I3149" s="52" t="s">
        <v>767</v>
      </c>
      <c r="J3149" s="51" t="s">
        <v>1219</v>
      </c>
    </row>
    <row r="3150" spans="1:10" x14ac:dyDescent="0.25">
      <c r="A3150" s="58" t="s">
        <v>975</v>
      </c>
      <c r="B3150" s="56" t="s">
        <v>1838</v>
      </c>
      <c r="C3150" s="56" t="s">
        <v>828</v>
      </c>
      <c r="D3150" s="56" t="s">
        <v>1309</v>
      </c>
      <c r="E3150" s="57">
        <v>2019</v>
      </c>
      <c r="F3150" s="57">
        <v>2019</v>
      </c>
      <c r="G3150" s="56" t="s">
        <v>835</v>
      </c>
      <c r="H3150" s="56" t="s">
        <v>834</v>
      </c>
      <c r="I3150" s="56" t="s">
        <v>767</v>
      </c>
      <c r="J3150" s="55" t="s">
        <v>1219</v>
      </c>
    </row>
    <row r="3151" spans="1:10" x14ac:dyDescent="0.25">
      <c r="A3151" s="54" t="s">
        <v>975</v>
      </c>
      <c r="B3151" s="52" t="s">
        <v>1837</v>
      </c>
      <c r="C3151" s="52" t="s">
        <v>828</v>
      </c>
      <c r="D3151" s="52" t="s">
        <v>1305</v>
      </c>
      <c r="E3151" s="53">
        <v>2019</v>
      </c>
      <c r="F3151" s="53">
        <v>2019</v>
      </c>
      <c r="G3151" s="52" t="s">
        <v>835</v>
      </c>
      <c r="H3151" s="52" t="s">
        <v>834</v>
      </c>
      <c r="I3151" s="52" t="s">
        <v>767</v>
      </c>
      <c r="J3151" s="51" t="s">
        <v>1219</v>
      </c>
    </row>
    <row r="3152" spans="1:10" ht="24" x14ac:dyDescent="0.25">
      <c r="A3152" s="58" t="s">
        <v>971</v>
      </c>
      <c r="B3152" s="56" t="s">
        <v>1836</v>
      </c>
      <c r="C3152" s="56" t="s">
        <v>905</v>
      </c>
      <c r="D3152" s="56" t="s">
        <v>1609</v>
      </c>
      <c r="E3152" s="57">
        <v>2002</v>
      </c>
      <c r="F3152" s="57">
        <v>2002</v>
      </c>
      <c r="G3152" s="56" t="s">
        <v>858</v>
      </c>
      <c r="H3152" s="56" t="s">
        <v>813</v>
      </c>
      <c r="I3152" s="56" t="s">
        <v>778</v>
      </c>
      <c r="J3152" s="55" t="s">
        <v>1219</v>
      </c>
    </row>
    <row r="3153" spans="1:10" ht="24" x14ac:dyDescent="0.25">
      <c r="A3153" s="54" t="s">
        <v>971</v>
      </c>
      <c r="B3153" s="52" t="s">
        <v>1835</v>
      </c>
      <c r="C3153" s="52" t="s">
        <v>931</v>
      </c>
      <c r="D3153" s="52" t="s">
        <v>1324</v>
      </c>
      <c r="E3153" s="53">
        <v>2002</v>
      </c>
      <c r="F3153" s="53">
        <v>2002</v>
      </c>
      <c r="G3153" s="52" t="s">
        <v>787</v>
      </c>
      <c r="H3153" s="52" t="s">
        <v>779</v>
      </c>
      <c r="I3153" s="52" t="s">
        <v>767</v>
      </c>
      <c r="J3153" s="51" t="s">
        <v>1219</v>
      </c>
    </row>
    <row r="3154" spans="1:10" ht="24" x14ac:dyDescent="0.25">
      <c r="A3154" s="58" t="s">
        <v>971</v>
      </c>
      <c r="B3154" s="56" t="s">
        <v>1834</v>
      </c>
      <c r="C3154" s="56" t="s">
        <v>931</v>
      </c>
      <c r="D3154" s="56" t="s">
        <v>1324</v>
      </c>
      <c r="E3154" s="57">
        <v>2002</v>
      </c>
      <c r="F3154" s="57">
        <v>2002</v>
      </c>
      <c r="G3154" s="56" t="s">
        <v>787</v>
      </c>
      <c r="H3154" s="56" t="s">
        <v>779</v>
      </c>
      <c r="I3154" s="56" t="s">
        <v>767</v>
      </c>
      <c r="J3154" s="55" t="s">
        <v>1219</v>
      </c>
    </row>
    <row r="3155" spans="1:10" ht="24" x14ac:dyDescent="0.25">
      <c r="A3155" s="54" t="s">
        <v>971</v>
      </c>
      <c r="B3155" s="52" t="s">
        <v>1833</v>
      </c>
      <c r="C3155" s="52" t="s">
        <v>842</v>
      </c>
      <c r="D3155" s="52" t="s">
        <v>886</v>
      </c>
      <c r="E3155" s="53">
        <v>2008</v>
      </c>
      <c r="F3155" s="53">
        <v>2008</v>
      </c>
      <c r="G3155" s="52" t="s">
        <v>787</v>
      </c>
      <c r="H3155" s="52" t="s">
        <v>779</v>
      </c>
      <c r="I3155" s="52" t="s">
        <v>767</v>
      </c>
      <c r="J3155" s="51" t="s">
        <v>1219</v>
      </c>
    </row>
    <row r="3156" spans="1:10" ht="24" x14ac:dyDescent="0.25">
      <c r="A3156" s="58" t="s">
        <v>971</v>
      </c>
      <c r="B3156" s="56" t="s">
        <v>1832</v>
      </c>
      <c r="C3156" s="56" t="s">
        <v>842</v>
      </c>
      <c r="D3156" s="56" t="s">
        <v>886</v>
      </c>
      <c r="E3156" s="57">
        <v>2008</v>
      </c>
      <c r="F3156" s="57">
        <v>2008</v>
      </c>
      <c r="G3156" s="56" t="s">
        <v>787</v>
      </c>
      <c r="H3156" s="56" t="s">
        <v>779</v>
      </c>
      <c r="I3156" s="56" t="s">
        <v>767</v>
      </c>
      <c r="J3156" s="55" t="s">
        <v>1219</v>
      </c>
    </row>
    <row r="3157" spans="1:10" ht="24" x14ac:dyDescent="0.25">
      <c r="A3157" s="54" t="s">
        <v>971</v>
      </c>
      <c r="B3157" s="52" t="s">
        <v>1831</v>
      </c>
      <c r="C3157" s="52" t="s">
        <v>842</v>
      </c>
      <c r="D3157" s="52" t="s">
        <v>841</v>
      </c>
      <c r="E3157" s="53">
        <v>2008</v>
      </c>
      <c r="F3157" s="53">
        <v>2008</v>
      </c>
      <c r="G3157" s="52" t="s">
        <v>787</v>
      </c>
      <c r="H3157" s="52" t="s">
        <v>779</v>
      </c>
      <c r="I3157" s="52" t="s">
        <v>767</v>
      </c>
      <c r="J3157" s="51" t="s">
        <v>1219</v>
      </c>
    </row>
    <row r="3158" spans="1:10" ht="24" x14ac:dyDescent="0.25">
      <c r="A3158" s="58" t="s">
        <v>971</v>
      </c>
      <c r="B3158" s="56" t="s">
        <v>1830</v>
      </c>
      <c r="C3158" s="56" t="s">
        <v>828</v>
      </c>
      <c r="D3158" s="56" t="s">
        <v>1829</v>
      </c>
      <c r="E3158" s="57">
        <v>2016</v>
      </c>
      <c r="F3158" s="57">
        <v>2016</v>
      </c>
      <c r="G3158" s="56" t="s">
        <v>835</v>
      </c>
      <c r="H3158" s="56" t="s">
        <v>834</v>
      </c>
      <c r="I3158" s="56" t="s">
        <v>767</v>
      </c>
      <c r="J3158" s="55" t="s">
        <v>1219</v>
      </c>
    </row>
    <row r="3159" spans="1:10" ht="24" x14ac:dyDescent="0.25">
      <c r="A3159" s="54" t="s">
        <v>971</v>
      </c>
      <c r="B3159" s="52" t="s">
        <v>1828</v>
      </c>
      <c r="C3159" s="52" t="s">
        <v>828</v>
      </c>
      <c r="D3159" s="52" t="s">
        <v>1683</v>
      </c>
      <c r="E3159" s="53">
        <v>2020</v>
      </c>
      <c r="F3159" s="53">
        <v>2020</v>
      </c>
      <c r="G3159" s="52" t="s">
        <v>835</v>
      </c>
      <c r="H3159" s="52" t="s">
        <v>834</v>
      </c>
      <c r="I3159" s="52" t="s">
        <v>767</v>
      </c>
      <c r="J3159" s="51" t="s">
        <v>1219</v>
      </c>
    </row>
    <row r="3160" spans="1:10" ht="24" x14ac:dyDescent="0.25">
      <c r="A3160" s="58" t="s">
        <v>971</v>
      </c>
      <c r="B3160" s="56" t="s">
        <v>1827</v>
      </c>
      <c r="C3160" s="56" t="s">
        <v>828</v>
      </c>
      <c r="D3160" s="56" t="s">
        <v>827</v>
      </c>
      <c r="E3160" s="57">
        <v>2020</v>
      </c>
      <c r="F3160" s="57">
        <v>2020</v>
      </c>
      <c r="G3160" s="56" t="s">
        <v>835</v>
      </c>
      <c r="H3160" s="56" t="s">
        <v>834</v>
      </c>
      <c r="I3160" s="56" t="s">
        <v>767</v>
      </c>
      <c r="J3160" s="55" t="s">
        <v>1219</v>
      </c>
    </row>
    <row r="3161" spans="1:10" ht="24" x14ac:dyDescent="0.25">
      <c r="A3161" s="54" t="s">
        <v>971</v>
      </c>
      <c r="B3161" s="52" t="s">
        <v>1826</v>
      </c>
      <c r="C3161" s="52" t="s">
        <v>1352</v>
      </c>
      <c r="D3161" s="52" t="s">
        <v>1403</v>
      </c>
      <c r="E3161" s="53">
        <v>2020</v>
      </c>
      <c r="F3161" s="53">
        <v>2020</v>
      </c>
      <c r="G3161" s="52" t="s">
        <v>1352</v>
      </c>
      <c r="H3161" s="52" t="s">
        <v>834</v>
      </c>
      <c r="I3161" s="52" t="s">
        <v>767</v>
      </c>
      <c r="J3161" s="51" t="s">
        <v>1219</v>
      </c>
    </row>
    <row r="3162" spans="1:10" ht="24" x14ac:dyDescent="0.25">
      <c r="A3162" s="58" t="s">
        <v>1824</v>
      </c>
      <c r="B3162" s="56" t="s">
        <v>1825</v>
      </c>
      <c r="C3162" s="56" t="s">
        <v>1542</v>
      </c>
      <c r="D3162" s="56" t="s">
        <v>1541</v>
      </c>
      <c r="E3162" s="57">
        <v>1998</v>
      </c>
      <c r="F3162" s="57">
        <v>1998</v>
      </c>
      <c r="G3162" s="56" t="s">
        <v>858</v>
      </c>
      <c r="H3162" s="56" t="s">
        <v>834</v>
      </c>
      <c r="I3162" s="56" t="s">
        <v>767</v>
      </c>
      <c r="J3162" s="55" t="s">
        <v>1219</v>
      </c>
    </row>
    <row r="3163" spans="1:10" ht="24" x14ac:dyDescent="0.25">
      <c r="A3163" s="54" t="s">
        <v>1824</v>
      </c>
      <c r="B3163" s="52" t="s">
        <v>1823</v>
      </c>
      <c r="C3163" s="52" t="s">
        <v>1294</v>
      </c>
      <c r="D3163" s="52" t="s">
        <v>1293</v>
      </c>
      <c r="E3163" s="53">
        <v>2007</v>
      </c>
      <c r="F3163" s="53">
        <v>2007</v>
      </c>
      <c r="G3163" s="52" t="s">
        <v>1172</v>
      </c>
      <c r="H3163" s="52" t="s">
        <v>834</v>
      </c>
      <c r="I3163" s="52" t="s">
        <v>767</v>
      </c>
      <c r="J3163" s="51" t="s">
        <v>1219</v>
      </c>
    </row>
    <row r="3164" spans="1:10" x14ac:dyDescent="0.25">
      <c r="A3164" s="58" t="s">
        <v>963</v>
      </c>
      <c r="B3164" s="56" t="s">
        <v>1822</v>
      </c>
      <c r="C3164" s="56" t="s">
        <v>842</v>
      </c>
      <c r="D3164" s="56" t="s">
        <v>886</v>
      </c>
      <c r="E3164" s="57">
        <v>2005</v>
      </c>
      <c r="F3164" s="57">
        <v>2005</v>
      </c>
      <c r="G3164" s="56" t="s">
        <v>835</v>
      </c>
      <c r="H3164" s="56" t="s">
        <v>834</v>
      </c>
      <c r="I3164" s="56" t="s">
        <v>767</v>
      </c>
      <c r="J3164" s="55" t="s">
        <v>1219</v>
      </c>
    </row>
    <row r="3165" spans="1:10" x14ac:dyDescent="0.25">
      <c r="A3165" s="54" t="s">
        <v>963</v>
      </c>
      <c r="B3165" s="52" t="s">
        <v>1821</v>
      </c>
      <c r="C3165" s="52" t="s">
        <v>842</v>
      </c>
      <c r="D3165" s="52" t="s">
        <v>841</v>
      </c>
      <c r="E3165" s="53">
        <v>2006</v>
      </c>
      <c r="F3165" s="53">
        <v>2006</v>
      </c>
      <c r="G3165" s="52" t="s">
        <v>787</v>
      </c>
      <c r="H3165" s="52" t="s">
        <v>779</v>
      </c>
      <c r="I3165" s="52" t="s">
        <v>767</v>
      </c>
      <c r="J3165" s="51" t="s">
        <v>1219</v>
      </c>
    </row>
    <row r="3166" spans="1:10" x14ac:dyDescent="0.25">
      <c r="A3166" s="58" t="s">
        <v>963</v>
      </c>
      <c r="B3166" s="56" t="s">
        <v>1820</v>
      </c>
      <c r="C3166" s="56" t="s">
        <v>842</v>
      </c>
      <c r="D3166" s="56" t="s">
        <v>886</v>
      </c>
      <c r="E3166" s="57">
        <v>2011</v>
      </c>
      <c r="F3166" s="57">
        <v>2011</v>
      </c>
      <c r="G3166" s="56" t="s">
        <v>787</v>
      </c>
      <c r="H3166" s="56" t="s">
        <v>779</v>
      </c>
      <c r="I3166" s="56" t="s">
        <v>767</v>
      </c>
      <c r="J3166" s="55" t="s">
        <v>1219</v>
      </c>
    </row>
    <row r="3167" spans="1:10" ht="24" x14ac:dyDescent="0.25">
      <c r="A3167" s="54" t="s">
        <v>963</v>
      </c>
      <c r="B3167" s="52" t="s">
        <v>1819</v>
      </c>
      <c r="C3167" s="52" t="s">
        <v>890</v>
      </c>
      <c r="D3167" s="52" t="s">
        <v>989</v>
      </c>
      <c r="E3167" s="53">
        <v>2011</v>
      </c>
      <c r="F3167" s="53">
        <v>2012</v>
      </c>
      <c r="G3167" s="52" t="s">
        <v>1818</v>
      </c>
      <c r="H3167" s="52" t="s">
        <v>768</v>
      </c>
      <c r="I3167" s="52" t="s">
        <v>778</v>
      </c>
      <c r="J3167" s="51" t="s">
        <v>1219</v>
      </c>
    </row>
    <row r="3168" spans="1:10" x14ac:dyDescent="0.25">
      <c r="A3168" s="58" t="s">
        <v>963</v>
      </c>
      <c r="B3168" s="56" t="s">
        <v>1817</v>
      </c>
      <c r="C3168" s="56" t="s">
        <v>842</v>
      </c>
      <c r="D3168" s="56" t="s">
        <v>1816</v>
      </c>
      <c r="E3168" s="57">
        <v>2012</v>
      </c>
      <c r="F3168" s="57">
        <v>2012</v>
      </c>
      <c r="G3168" s="56" t="s">
        <v>787</v>
      </c>
      <c r="H3168" s="56" t="s">
        <v>779</v>
      </c>
      <c r="I3168" s="56" t="s">
        <v>767</v>
      </c>
      <c r="J3168" s="55" t="s">
        <v>1219</v>
      </c>
    </row>
    <row r="3169" spans="1:10" x14ac:dyDescent="0.25">
      <c r="A3169" s="54" t="s">
        <v>1815</v>
      </c>
      <c r="B3169" s="52" t="s">
        <v>1814</v>
      </c>
      <c r="C3169" s="52" t="s">
        <v>842</v>
      </c>
      <c r="D3169" s="52" t="s">
        <v>1309</v>
      </c>
      <c r="E3169" s="53">
        <v>2021</v>
      </c>
      <c r="F3169" s="53">
        <v>2021</v>
      </c>
      <c r="G3169" s="52" t="s">
        <v>835</v>
      </c>
      <c r="H3169" s="52" t="s">
        <v>834</v>
      </c>
      <c r="I3169" s="52" t="s">
        <v>786</v>
      </c>
      <c r="J3169" s="51" t="s">
        <v>1219</v>
      </c>
    </row>
    <row r="3170" spans="1:10" x14ac:dyDescent="0.25">
      <c r="A3170" s="58" t="s">
        <v>1812</v>
      </c>
      <c r="B3170" s="56" t="s">
        <v>1813</v>
      </c>
      <c r="C3170" s="56" t="s">
        <v>842</v>
      </c>
      <c r="D3170" s="56" t="s">
        <v>1336</v>
      </c>
      <c r="E3170" s="57">
        <v>2012</v>
      </c>
      <c r="F3170" s="57">
        <v>2012</v>
      </c>
      <c r="G3170" s="56" t="s">
        <v>787</v>
      </c>
      <c r="H3170" s="56" t="s">
        <v>779</v>
      </c>
      <c r="I3170" s="56" t="s">
        <v>767</v>
      </c>
      <c r="J3170" s="55" t="s">
        <v>1219</v>
      </c>
    </row>
    <row r="3171" spans="1:10" x14ac:dyDescent="0.25">
      <c r="A3171" s="54" t="s">
        <v>1812</v>
      </c>
      <c r="B3171" s="52" t="s">
        <v>1811</v>
      </c>
      <c r="C3171" s="52" t="s">
        <v>1018</v>
      </c>
      <c r="D3171" s="52" t="s">
        <v>1017</v>
      </c>
      <c r="E3171" s="53">
        <v>2012</v>
      </c>
      <c r="F3171" s="53">
        <v>2012</v>
      </c>
      <c r="G3171" s="52" t="s">
        <v>787</v>
      </c>
      <c r="H3171" s="52" t="s">
        <v>779</v>
      </c>
      <c r="I3171" s="52" t="s">
        <v>767</v>
      </c>
      <c r="J3171" s="51" t="s">
        <v>1219</v>
      </c>
    </row>
    <row r="3172" spans="1:10" x14ac:dyDescent="0.25">
      <c r="A3172" s="58" t="s">
        <v>1797</v>
      </c>
      <c r="B3172" s="56" t="s">
        <v>1810</v>
      </c>
      <c r="C3172" s="56" t="s">
        <v>842</v>
      </c>
      <c r="D3172" s="56" t="s">
        <v>1305</v>
      </c>
      <c r="E3172" s="57">
        <v>2007</v>
      </c>
      <c r="F3172" s="57">
        <v>2007</v>
      </c>
      <c r="G3172" s="56" t="s">
        <v>787</v>
      </c>
      <c r="H3172" s="56" t="s">
        <v>779</v>
      </c>
      <c r="I3172" s="56" t="s">
        <v>767</v>
      </c>
      <c r="J3172" s="55" t="s">
        <v>1219</v>
      </c>
    </row>
    <row r="3173" spans="1:10" x14ac:dyDescent="0.25">
      <c r="A3173" s="54" t="s">
        <v>1797</v>
      </c>
      <c r="B3173" s="52" t="s">
        <v>1809</v>
      </c>
      <c r="C3173" s="52" t="s">
        <v>842</v>
      </c>
      <c r="D3173" s="52" t="s">
        <v>1305</v>
      </c>
      <c r="E3173" s="53">
        <v>2007</v>
      </c>
      <c r="F3173" s="53">
        <v>2007</v>
      </c>
      <c r="G3173" s="52" t="s">
        <v>787</v>
      </c>
      <c r="H3173" s="52" t="s">
        <v>779</v>
      </c>
      <c r="I3173" s="52" t="s">
        <v>767</v>
      </c>
      <c r="J3173" s="51" t="s">
        <v>1219</v>
      </c>
    </row>
    <row r="3174" spans="1:10" x14ac:dyDescent="0.25">
      <c r="A3174" s="58" t="s">
        <v>1797</v>
      </c>
      <c r="B3174" s="56" t="s">
        <v>1808</v>
      </c>
      <c r="C3174" s="56" t="s">
        <v>842</v>
      </c>
      <c r="D3174" s="56" t="s">
        <v>886</v>
      </c>
      <c r="E3174" s="57">
        <v>2008</v>
      </c>
      <c r="F3174" s="57">
        <v>2008</v>
      </c>
      <c r="G3174" s="56" t="s">
        <v>787</v>
      </c>
      <c r="H3174" s="56" t="s">
        <v>779</v>
      </c>
      <c r="I3174" s="56" t="s">
        <v>767</v>
      </c>
      <c r="J3174" s="55" t="s">
        <v>1219</v>
      </c>
    </row>
    <row r="3175" spans="1:10" x14ac:dyDescent="0.25">
      <c r="A3175" s="54" t="s">
        <v>1797</v>
      </c>
      <c r="B3175" s="52" t="s">
        <v>1807</v>
      </c>
      <c r="C3175" s="52" t="s">
        <v>842</v>
      </c>
      <c r="D3175" s="52" t="s">
        <v>886</v>
      </c>
      <c r="E3175" s="53">
        <v>2008</v>
      </c>
      <c r="F3175" s="53">
        <v>2008</v>
      </c>
      <c r="G3175" s="52" t="s">
        <v>787</v>
      </c>
      <c r="H3175" s="52" t="s">
        <v>779</v>
      </c>
      <c r="I3175" s="52" t="s">
        <v>767</v>
      </c>
      <c r="J3175" s="51" t="s">
        <v>1219</v>
      </c>
    </row>
    <row r="3176" spans="1:10" x14ac:dyDescent="0.25">
      <c r="A3176" s="58" t="s">
        <v>1797</v>
      </c>
      <c r="B3176" s="56" t="s">
        <v>1806</v>
      </c>
      <c r="C3176" s="56" t="s">
        <v>842</v>
      </c>
      <c r="D3176" s="56" t="s">
        <v>886</v>
      </c>
      <c r="E3176" s="57">
        <v>2008</v>
      </c>
      <c r="F3176" s="57">
        <v>2008</v>
      </c>
      <c r="G3176" s="56" t="s">
        <v>787</v>
      </c>
      <c r="H3176" s="56" t="s">
        <v>779</v>
      </c>
      <c r="I3176" s="56" t="s">
        <v>767</v>
      </c>
      <c r="J3176" s="55" t="s">
        <v>1219</v>
      </c>
    </row>
    <row r="3177" spans="1:10" x14ac:dyDescent="0.25">
      <c r="A3177" s="54" t="s">
        <v>1797</v>
      </c>
      <c r="B3177" s="52" t="s">
        <v>1805</v>
      </c>
      <c r="C3177" s="52" t="s">
        <v>842</v>
      </c>
      <c r="D3177" s="52" t="s">
        <v>886</v>
      </c>
      <c r="E3177" s="53">
        <v>2008</v>
      </c>
      <c r="F3177" s="53">
        <v>2008</v>
      </c>
      <c r="G3177" s="52" t="s">
        <v>787</v>
      </c>
      <c r="H3177" s="52" t="s">
        <v>779</v>
      </c>
      <c r="I3177" s="52" t="s">
        <v>767</v>
      </c>
      <c r="J3177" s="51" t="s">
        <v>1219</v>
      </c>
    </row>
    <row r="3178" spans="1:10" x14ac:dyDescent="0.25">
      <c r="A3178" s="58" t="s">
        <v>1797</v>
      </c>
      <c r="B3178" s="56" t="s">
        <v>1804</v>
      </c>
      <c r="C3178" s="56" t="s">
        <v>842</v>
      </c>
      <c r="D3178" s="56" t="s">
        <v>886</v>
      </c>
      <c r="E3178" s="57">
        <v>2008</v>
      </c>
      <c r="F3178" s="57">
        <v>2008</v>
      </c>
      <c r="G3178" s="56" t="s">
        <v>787</v>
      </c>
      <c r="H3178" s="56" t="s">
        <v>779</v>
      </c>
      <c r="I3178" s="56" t="s">
        <v>767</v>
      </c>
      <c r="J3178" s="55" t="s">
        <v>1219</v>
      </c>
    </row>
    <row r="3179" spans="1:10" x14ac:dyDescent="0.25">
      <c r="A3179" s="54" t="s">
        <v>1797</v>
      </c>
      <c r="B3179" s="52" t="s">
        <v>1803</v>
      </c>
      <c r="C3179" s="52" t="s">
        <v>842</v>
      </c>
      <c r="D3179" s="52" t="s">
        <v>841</v>
      </c>
      <c r="E3179" s="53">
        <v>2008</v>
      </c>
      <c r="F3179" s="53">
        <v>2008</v>
      </c>
      <c r="G3179" s="52" t="s">
        <v>787</v>
      </c>
      <c r="H3179" s="52" t="s">
        <v>779</v>
      </c>
      <c r="I3179" s="52" t="s">
        <v>767</v>
      </c>
      <c r="J3179" s="51" t="s">
        <v>1219</v>
      </c>
    </row>
    <row r="3180" spans="1:10" x14ac:dyDescent="0.25">
      <c r="A3180" s="58" t="s">
        <v>1797</v>
      </c>
      <c r="B3180" s="56" t="s">
        <v>1802</v>
      </c>
      <c r="C3180" s="56" t="s">
        <v>842</v>
      </c>
      <c r="D3180" s="56" t="s">
        <v>841</v>
      </c>
      <c r="E3180" s="57">
        <v>2008</v>
      </c>
      <c r="F3180" s="57">
        <v>2008</v>
      </c>
      <c r="G3180" s="56" t="s">
        <v>787</v>
      </c>
      <c r="H3180" s="56" t="s">
        <v>779</v>
      </c>
      <c r="I3180" s="56" t="s">
        <v>767</v>
      </c>
      <c r="J3180" s="55" t="s">
        <v>1219</v>
      </c>
    </row>
    <row r="3181" spans="1:10" x14ac:dyDescent="0.25">
      <c r="A3181" s="54" t="s">
        <v>1797</v>
      </c>
      <c r="B3181" s="52" t="s">
        <v>1801</v>
      </c>
      <c r="C3181" s="52" t="s">
        <v>842</v>
      </c>
      <c r="D3181" s="52" t="s">
        <v>827</v>
      </c>
      <c r="E3181" s="53">
        <v>2008</v>
      </c>
      <c r="F3181" s="53">
        <v>2008</v>
      </c>
      <c r="G3181" s="52" t="s">
        <v>787</v>
      </c>
      <c r="H3181" s="52" t="s">
        <v>779</v>
      </c>
      <c r="I3181" s="52" t="s">
        <v>767</v>
      </c>
      <c r="J3181" s="51" t="s">
        <v>1219</v>
      </c>
    </row>
    <row r="3182" spans="1:10" x14ac:dyDescent="0.25">
      <c r="A3182" s="58" t="s">
        <v>1797</v>
      </c>
      <c r="B3182" s="56" t="s">
        <v>1800</v>
      </c>
      <c r="C3182" s="56" t="s">
        <v>842</v>
      </c>
      <c r="D3182" s="56" t="s">
        <v>1261</v>
      </c>
      <c r="E3182" s="57">
        <v>2008</v>
      </c>
      <c r="F3182" s="57">
        <v>2008</v>
      </c>
      <c r="G3182" s="56" t="s">
        <v>787</v>
      </c>
      <c r="H3182" s="56" t="s">
        <v>779</v>
      </c>
      <c r="I3182" s="56" t="s">
        <v>767</v>
      </c>
      <c r="J3182" s="55" t="s">
        <v>1219</v>
      </c>
    </row>
    <row r="3183" spans="1:10" x14ac:dyDescent="0.25">
      <c r="A3183" s="54" t="s">
        <v>1797</v>
      </c>
      <c r="B3183" s="52" t="s">
        <v>1799</v>
      </c>
      <c r="C3183" s="52" t="s">
        <v>828</v>
      </c>
      <c r="D3183" s="52" t="s">
        <v>1297</v>
      </c>
      <c r="E3183" s="53">
        <v>2018</v>
      </c>
      <c r="F3183" s="53">
        <v>2019</v>
      </c>
      <c r="G3183" s="52" t="s">
        <v>835</v>
      </c>
      <c r="H3183" s="52" t="s">
        <v>834</v>
      </c>
      <c r="I3183" s="52" t="s">
        <v>767</v>
      </c>
      <c r="J3183" s="51" t="s">
        <v>1219</v>
      </c>
    </row>
    <row r="3184" spans="1:10" x14ac:dyDescent="0.25">
      <c r="A3184" s="58" t="s">
        <v>1797</v>
      </c>
      <c r="B3184" s="56" t="s">
        <v>1798</v>
      </c>
      <c r="C3184" s="56" t="s">
        <v>828</v>
      </c>
      <c r="D3184" s="56" t="s">
        <v>886</v>
      </c>
      <c r="E3184" s="57">
        <v>2018</v>
      </c>
      <c r="F3184" s="57">
        <v>2019</v>
      </c>
      <c r="G3184" s="56" t="s">
        <v>835</v>
      </c>
      <c r="H3184" s="56" t="s">
        <v>834</v>
      </c>
      <c r="I3184" s="56" t="s">
        <v>767</v>
      </c>
      <c r="J3184" s="55" t="s">
        <v>1219</v>
      </c>
    </row>
    <row r="3185" spans="1:10" x14ac:dyDescent="0.25">
      <c r="A3185" s="54" t="s">
        <v>1797</v>
      </c>
      <c r="B3185" s="52" t="s">
        <v>1796</v>
      </c>
      <c r="C3185" s="52" t="s">
        <v>828</v>
      </c>
      <c r="D3185" s="52" t="s">
        <v>827</v>
      </c>
      <c r="E3185" s="53">
        <v>2018</v>
      </c>
      <c r="F3185" s="53">
        <v>2019</v>
      </c>
      <c r="G3185" s="52" t="s">
        <v>835</v>
      </c>
      <c r="H3185" s="52" t="s">
        <v>834</v>
      </c>
      <c r="I3185" s="52" t="s">
        <v>767</v>
      </c>
      <c r="J3185" s="51" t="s">
        <v>1219</v>
      </c>
    </row>
    <row r="3186" spans="1:10" x14ac:dyDescent="0.25">
      <c r="A3186" s="58" t="s">
        <v>961</v>
      </c>
      <c r="B3186" s="56" t="s">
        <v>1795</v>
      </c>
      <c r="C3186" s="56" t="s">
        <v>848</v>
      </c>
      <c r="D3186" s="56" t="s">
        <v>1377</v>
      </c>
      <c r="E3186" s="57">
        <v>1989</v>
      </c>
      <c r="F3186" s="57">
        <v>1989</v>
      </c>
      <c r="G3186" s="56" t="s">
        <v>787</v>
      </c>
      <c r="H3186" s="56" t="s">
        <v>779</v>
      </c>
      <c r="I3186" s="56" t="s">
        <v>767</v>
      </c>
      <c r="J3186" s="55" t="s">
        <v>1219</v>
      </c>
    </row>
    <row r="3187" spans="1:10" x14ac:dyDescent="0.25">
      <c r="A3187" s="54" t="s">
        <v>961</v>
      </c>
      <c r="B3187" s="52" t="s">
        <v>1794</v>
      </c>
      <c r="C3187" s="52" t="s">
        <v>848</v>
      </c>
      <c r="D3187" s="52" t="s">
        <v>1377</v>
      </c>
      <c r="E3187" s="53">
        <v>1998</v>
      </c>
      <c r="F3187" s="53">
        <v>1998</v>
      </c>
      <c r="G3187" s="52" t="s">
        <v>787</v>
      </c>
      <c r="H3187" s="52" t="s">
        <v>779</v>
      </c>
      <c r="I3187" s="52" t="s">
        <v>767</v>
      </c>
      <c r="J3187" s="51" t="s">
        <v>1219</v>
      </c>
    </row>
    <row r="3188" spans="1:10" ht="24" x14ac:dyDescent="0.25">
      <c r="A3188" s="58" t="s">
        <v>961</v>
      </c>
      <c r="B3188" s="56" t="s">
        <v>1793</v>
      </c>
      <c r="C3188" s="56" t="s">
        <v>875</v>
      </c>
      <c r="D3188" s="56" t="s">
        <v>1641</v>
      </c>
      <c r="E3188" s="57">
        <v>2002</v>
      </c>
      <c r="F3188" s="57">
        <v>2002</v>
      </c>
      <c r="G3188" s="56" t="s">
        <v>858</v>
      </c>
      <c r="H3188" s="56" t="s">
        <v>813</v>
      </c>
      <c r="I3188" s="56" t="s">
        <v>778</v>
      </c>
      <c r="J3188" s="55" t="s">
        <v>1219</v>
      </c>
    </row>
    <row r="3189" spans="1:10" x14ac:dyDescent="0.25">
      <c r="A3189" s="54" t="s">
        <v>961</v>
      </c>
      <c r="B3189" s="52" t="s">
        <v>1792</v>
      </c>
      <c r="C3189" s="52" t="s">
        <v>890</v>
      </c>
      <c r="D3189" s="52" t="s">
        <v>1059</v>
      </c>
      <c r="E3189" s="53">
        <v>2004</v>
      </c>
      <c r="F3189" s="53">
        <v>2004</v>
      </c>
      <c r="G3189" s="52" t="s">
        <v>787</v>
      </c>
      <c r="H3189" s="52" t="s">
        <v>779</v>
      </c>
      <c r="I3189" s="52" t="s">
        <v>767</v>
      </c>
      <c r="J3189" s="51" t="s">
        <v>1219</v>
      </c>
    </row>
    <row r="3190" spans="1:10" x14ac:dyDescent="0.25">
      <c r="A3190" s="58" t="s">
        <v>961</v>
      </c>
      <c r="B3190" s="56" t="s">
        <v>1791</v>
      </c>
      <c r="C3190" s="56" t="s">
        <v>848</v>
      </c>
      <c r="D3190" s="56" t="s">
        <v>1377</v>
      </c>
      <c r="E3190" s="57">
        <v>2004</v>
      </c>
      <c r="F3190" s="57">
        <v>2004</v>
      </c>
      <c r="G3190" s="56" t="s">
        <v>787</v>
      </c>
      <c r="H3190" s="56" t="s">
        <v>779</v>
      </c>
      <c r="I3190" s="56" t="s">
        <v>767</v>
      </c>
      <c r="J3190" s="55" t="s">
        <v>1219</v>
      </c>
    </row>
    <row r="3191" spans="1:10" x14ac:dyDescent="0.25">
      <c r="A3191" s="54" t="s">
        <v>961</v>
      </c>
      <c r="B3191" s="52" t="s">
        <v>1790</v>
      </c>
      <c r="C3191" s="52" t="s">
        <v>842</v>
      </c>
      <c r="D3191" s="52" t="s">
        <v>1165</v>
      </c>
      <c r="E3191" s="53">
        <v>2010</v>
      </c>
      <c r="F3191" s="53">
        <v>2010</v>
      </c>
      <c r="G3191" s="52" t="s">
        <v>787</v>
      </c>
      <c r="H3191" s="52" t="s">
        <v>779</v>
      </c>
      <c r="I3191" s="52" t="s">
        <v>767</v>
      </c>
      <c r="J3191" s="51" t="s">
        <v>1219</v>
      </c>
    </row>
    <row r="3192" spans="1:10" x14ac:dyDescent="0.25">
      <c r="A3192" s="58" t="s">
        <v>961</v>
      </c>
      <c r="B3192" s="56" t="s">
        <v>1789</v>
      </c>
      <c r="C3192" s="56" t="s">
        <v>880</v>
      </c>
      <c r="D3192" s="56" t="s">
        <v>1003</v>
      </c>
      <c r="E3192" s="57">
        <v>2011</v>
      </c>
      <c r="F3192" s="57">
        <v>2011</v>
      </c>
      <c r="G3192" s="56" t="s">
        <v>858</v>
      </c>
      <c r="H3192" s="56" t="s">
        <v>813</v>
      </c>
      <c r="I3192" s="56" t="s">
        <v>778</v>
      </c>
      <c r="J3192" s="55" t="s">
        <v>1219</v>
      </c>
    </row>
    <row r="3193" spans="1:10" x14ac:dyDescent="0.25">
      <c r="A3193" s="54" t="s">
        <v>1788</v>
      </c>
      <c r="B3193" s="52" t="s">
        <v>1787</v>
      </c>
      <c r="C3193" s="52" t="s">
        <v>890</v>
      </c>
      <c r="D3193" s="52" t="s">
        <v>1012</v>
      </c>
      <c r="E3193" s="53">
        <v>2000</v>
      </c>
      <c r="F3193" s="53">
        <v>2001</v>
      </c>
      <c r="G3193" s="52" t="s">
        <v>858</v>
      </c>
      <c r="H3193" s="52" t="s">
        <v>813</v>
      </c>
      <c r="I3193" s="52" t="s">
        <v>778</v>
      </c>
      <c r="J3193" s="51" t="s">
        <v>1219</v>
      </c>
    </row>
    <row r="3194" spans="1:10" x14ac:dyDescent="0.25">
      <c r="A3194" s="58" t="s">
        <v>956</v>
      </c>
      <c r="B3194" s="56" t="s">
        <v>1786</v>
      </c>
      <c r="C3194" s="56" t="s">
        <v>890</v>
      </c>
      <c r="D3194" s="56" t="s">
        <v>1012</v>
      </c>
      <c r="E3194" s="57">
        <v>2006</v>
      </c>
      <c r="F3194" s="57">
        <v>2006</v>
      </c>
      <c r="G3194" s="56" t="s">
        <v>858</v>
      </c>
      <c r="H3194" s="56" t="s">
        <v>813</v>
      </c>
      <c r="I3194" s="56" t="s">
        <v>778</v>
      </c>
      <c r="J3194" s="55" t="s">
        <v>1219</v>
      </c>
    </row>
    <row r="3195" spans="1:10" x14ac:dyDescent="0.25">
      <c r="A3195" s="54" t="s">
        <v>956</v>
      </c>
      <c r="B3195" s="52" t="s">
        <v>1785</v>
      </c>
      <c r="C3195" s="52" t="s">
        <v>931</v>
      </c>
      <c r="D3195" s="52" t="s">
        <v>1220</v>
      </c>
      <c r="E3195" s="53">
        <v>2008</v>
      </c>
      <c r="F3195" s="53">
        <v>2008</v>
      </c>
      <c r="G3195" s="52" t="s">
        <v>858</v>
      </c>
      <c r="H3195" s="52" t="s">
        <v>1220</v>
      </c>
      <c r="I3195" s="52" t="s">
        <v>767</v>
      </c>
      <c r="J3195" s="51" t="s">
        <v>1219</v>
      </c>
    </row>
    <row r="3196" spans="1:10" x14ac:dyDescent="0.25">
      <c r="A3196" s="58" t="s">
        <v>1784</v>
      </c>
      <c r="B3196" s="56" t="s">
        <v>1783</v>
      </c>
      <c r="C3196" s="56" t="s">
        <v>875</v>
      </c>
      <c r="D3196" s="56" t="s">
        <v>1709</v>
      </c>
      <c r="E3196" s="57">
        <v>2002</v>
      </c>
      <c r="F3196" s="57">
        <v>2002</v>
      </c>
      <c r="G3196" s="56" t="s">
        <v>858</v>
      </c>
      <c r="H3196" s="56" t="s">
        <v>813</v>
      </c>
      <c r="I3196" s="56" t="s">
        <v>778</v>
      </c>
      <c r="J3196" s="55" t="s">
        <v>1219</v>
      </c>
    </row>
    <row r="3197" spans="1:10" ht="24" x14ac:dyDescent="0.25">
      <c r="A3197" s="54" t="s">
        <v>953</v>
      </c>
      <c r="B3197" s="52" t="s">
        <v>1782</v>
      </c>
      <c r="C3197" s="52" t="s">
        <v>890</v>
      </c>
      <c r="D3197" s="52" t="s">
        <v>1132</v>
      </c>
      <c r="E3197" s="53">
        <v>1995</v>
      </c>
      <c r="F3197" s="53">
        <v>1995</v>
      </c>
      <c r="G3197" s="52" t="s">
        <v>858</v>
      </c>
      <c r="H3197" s="52" t="s">
        <v>813</v>
      </c>
      <c r="I3197" s="52" t="s">
        <v>778</v>
      </c>
      <c r="J3197" s="51" t="s">
        <v>1219</v>
      </c>
    </row>
    <row r="3198" spans="1:10" ht="24" x14ac:dyDescent="0.25">
      <c r="A3198" s="58" t="s">
        <v>953</v>
      </c>
      <c r="B3198" s="56" t="s">
        <v>1781</v>
      </c>
      <c r="C3198" s="56" t="s">
        <v>848</v>
      </c>
      <c r="D3198" s="56" t="s">
        <v>1377</v>
      </c>
      <c r="E3198" s="57">
        <v>2007</v>
      </c>
      <c r="F3198" s="57">
        <v>2007</v>
      </c>
      <c r="G3198" s="56" t="s">
        <v>787</v>
      </c>
      <c r="H3198" s="56" t="s">
        <v>779</v>
      </c>
      <c r="I3198" s="56" t="s">
        <v>767</v>
      </c>
      <c r="J3198" s="55" t="s">
        <v>1219</v>
      </c>
    </row>
    <row r="3199" spans="1:10" ht="24" x14ac:dyDescent="0.25">
      <c r="A3199" s="54" t="s">
        <v>953</v>
      </c>
      <c r="B3199" s="52" t="s">
        <v>1780</v>
      </c>
      <c r="C3199" s="52" t="s">
        <v>819</v>
      </c>
      <c r="D3199" s="52" t="s">
        <v>805</v>
      </c>
      <c r="E3199" s="53">
        <v>2007</v>
      </c>
      <c r="F3199" s="53">
        <v>2007</v>
      </c>
      <c r="G3199" s="52" t="s">
        <v>787</v>
      </c>
      <c r="H3199" s="52" t="s">
        <v>779</v>
      </c>
      <c r="I3199" s="52" t="s">
        <v>767</v>
      </c>
      <c r="J3199" s="51" t="s">
        <v>1219</v>
      </c>
    </row>
    <row r="3200" spans="1:10" ht="24" x14ac:dyDescent="0.25">
      <c r="A3200" s="58" t="s">
        <v>953</v>
      </c>
      <c r="B3200" s="56" t="s">
        <v>1779</v>
      </c>
      <c r="C3200" s="56" t="s">
        <v>848</v>
      </c>
      <c r="D3200" s="56" t="s">
        <v>1377</v>
      </c>
      <c r="E3200" s="57">
        <v>2010</v>
      </c>
      <c r="F3200" s="57">
        <v>2010</v>
      </c>
      <c r="G3200" s="56" t="s">
        <v>787</v>
      </c>
      <c r="H3200" s="56" t="s">
        <v>779</v>
      </c>
      <c r="I3200" s="56" t="s">
        <v>767</v>
      </c>
      <c r="J3200" s="55" t="s">
        <v>1219</v>
      </c>
    </row>
    <row r="3201" spans="1:10" x14ac:dyDescent="0.25">
      <c r="A3201" s="54" t="s">
        <v>947</v>
      </c>
      <c r="B3201" s="52" t="s">
        <v>1778</v>
      </c>
      <c r="C3201" s="52" t="s">
        <v>848</v>
      </c>
      <c r="D3201" s="52" t="s">
        <v>1377</v>
      </c>
      <c r="E3201" s="53">
        <v>1996</v>
      </c>
      <c r="F3201" s="53">
        <v>1996</v>
      </c>
      <c r="G3201" s="52" t="s">
        <v>787</v>
      </c>
      <c r="H3201" s="52" t="s">
        <v>779</v>
      </c>
      <c r="I3201" s="52" t="s">
        <v>767</v>
      </c>
      <c r="J3201" s="51" t="s">
        <v>1219</v>
      </c>
    </row>
    <row r="3202" spans="1:10" ht="24" x14ac:dyDescent="0.25">
      <c r="A3202" s="58" t="s">
        <v>947</v>
      </c>
      <c r="B3202" s="56" t="s">
        <v>1777</v>
      </c>
      <c r="C3202" s="56" t="s">
        <v>795</v>
      </c>
      <c r="D3202" s="56" t="s">
        <v>1776</v>
      </c>
      <c r="E3202" s="57">
        <v>1996</v>
      </c>
      <c r="F3202" s="57">
        <v>1996</v>
      </c>
      <c r="G3202" s="56" t="s">
        <v>858</v>
      </c>
      <c r="H3202" s="56" t="s">
        <v>793</v>
      </c>
      <c r="I3202" s="56" t="s">
        <v>767</v>
      </c>
      <c r="J3202" s="55" t="s">
        <v>1219</v>
      </c>
    </row>
    <row r="3203" spans="1:10" ht="24" x14ac:dyDescent="0.25">
      <c r="A3203" s="54" t="s">
        <v>947</v>
      </c>
      <c r="B3203" s="52" t="s">
        <v>1775</v>
      </c>
      <c r="C3203" s="52" t="s">
        <v>875</v>
      </c>
      <c r="D3203" s="52" t="s">
        <v>1641</v>
      </c>
      <c r="E3203" s="53">
        <v>2002</v>
      </c>
      <c r="F3203" s="53">
        <v>2002</v>
      </c>
      <c r="G3203" s="52" t="s">
        <v>858</v>
      </c>
      <c r="H3203" s="52" t="s">
        <v>813</v>
      </c>
      <c r="I3203" s="52" t="s">
        <v>778</v>
      </c>
      <c r="J3203" s="51" t="s">
        <v>1219</v>
      </c>
    </row>
    <row r="3204" spans="1:10" ht="24" x14ac:dyDescent="0.25">
      <c r="A3204" s="58" t="s">
        <v>947</v>
      </c>
      <c r="B3204" s="56" t="s">
        <v>1774</v>
      </c>
      <c r="C3204" s="56" t="s">
        <v>880</v>
      </c>
      <c r="D3204" s="56" t="s">
        <v>1773</v>
      </c>
      <c r="E3204" s="57">
        <v>2005</v>
      </c>
      <c r="F3204" s="57">
        <v>2005</v>
      </c>
      <c r="G3204" s="56" t="s">
        <v>858</v>
      </c>
      <c r="H3204" s="56" t="s">
        <v>813</v>
      </c>
      <c r="I3204" s="56" t="s">
        <v>778</v>
      </c>
      <c r="J3204" s="55" t="s">
        <v>1219</v>
      </c>
    </row>
    <row r="3205" spans="1:10" x14ac:dyDescent="0.25">
      <c r="A3205" s="54" t="s">
        <v>947</v>
      </c>
      <c r="B3205" s="52" t="s">
        <v>1772</v>
      </c>
      <c r="C3205" s="52" t="s">
        <v>842</v>
      </c>
      <c r="D3205" s="52" t="s">
        <v>1623</v>
      </c>
      <c r="E3205" s="53">
        <v>2005</v>
      </c>
      <c r="F3205" s="53">
        <v>2005</v>
      </c>
      <c r="G3205" s="52" t="s">
        <v>858</v>
      </c>
      <c r="H3205" s="52" t="s">
        <v>864</v>
      </c>
      <c r="I3205" s="52" t="s">
        <v>778</v>
      </c>
      <c r="J3205" s="51" t="s">
        <v>1219</v>
      </c>
    </row>
    <row r="3206" spans="1:10" x14ac:dyDescent="0.25">
      <c r="A3206" s="58" t="s">
        <v>947</v>
      </c>
      <c r="B3206" s="56" t="s">
        <v>1771</v>
      </c>
      <c r="C3206" s="56" t="s">
        <v>890</v>
      </c>
      <c r="D3206" s="56" t="s">
        <v>1059</v>
      </c>
      <c r="E3206" s="57">
        <v>2008</v>
      </c>
      <c r="F3206" s="57">
        <v>2008</v>
      </c>
      <c r="G3206" s="56" t="s">
        <v>787</v>
      </c>
      <c r="H3206" s="56" t="s">
        <v>779</v>
      </c>
      <c r="I3206" s="56" t="s">
        <v>767</v>
      </c>
      <c r="J3206" s="55" t="s">
        <v>1219</v>
      </c>
    </row>
    <row r="3207" spans="1:10" x14ac:dyDescent="0.25">
      <c r="A3207" s="54" t="s">
        <v>947</v>
      </c>
      <c r="B3207" s="52" t="s">
        <v>1770</v>
      </c>
      <c r="C3207" s="52" t="s">
        <v>848</v>
      </c>
      <c r="D3207" s="52" t="s">
        <v>1377</v>
      </c>
      <c r="E3207" s="53">
        <v>2008</v>
      </c>
      <c r="F3207" s="53">
        <v>2008</v>
      </c>
      <c r="G3207" s="52" t="s">
        <v>787</v>
      </c>
      <c r="H3207" s="52" t="s">
        <v>779</v>
      </c>
      <c r="I3207" s="52" t="s">
        <v>767</v>
      </c>
      <c r="J3207" s="51" t="s">
        <v>1219</v>
      </c>
    </row>
    <row r="3208" spans="1:10" x14ac:dyDescent="0.25">
      <c r="A3208" s="58" t="s">
        <v>947</v>
      </c>
      <c r="B3208" s="56" t="s">
        <v>1769</v>
      </c>
      <c r="C3208" s="56" t="s">
        <v>819</v>
      </c>
      <c r="D3208" s="56" t="s">
        <v>805</v>
      </c>
      <c r="E3208" s="57">
        <v>2008</v>
      </c>
      <c r="F3208" s="57">
        <v>2008</v>
      </c>
      <c r="G3208" s="56" t="s">
        <v>787</v>
      </c>
      <c r="H3208" s="56" t="s">
        <v>779</v>
      </c>
      <c r="I3208" s="56" t="s">
        <v>767</v>
      </c>
      <c r="J3208" s="55" t="s">
        <v>1219</v>
      </c>
    </row>
    <row r="3209" spans="1:10" x14ac:dyDescent="0.25">
      <c r="A3209" s="54" t="s">
        <v>947</v>
      </c>
      <c r="B3209" s="52" t="s">
        <v>1768</v>
      </c>
      <c r="C3209" s="52" t="s">
        <v>782</v>
      </c>
      <c r="D3209" s="52" t="s">
        <v>1165</v>
      </c>
      <c r="E3209" s="53">
        <v>2011</v>
      </c>
      <c r="F3209" s="53">
        <v>2011</v>
      </c>
      <c r="G3209" s="52" t="s">
        <v>1165</v>
      </c>
      <c r="H3209" s="52" t="s">
        <v>779</v>
      </c>
      <c r="I3209" s="52" t="s">
        <v>767</v>
      </c>
      <c r="J3209" s="51" t="s">
        <v>1219</v>
      </c>
    </row>
    <row r="3210" spans="1:10" x14ac:dyDescent="0.25">
      <c r="A3210" s="58" t="s">
        <v>947</v>
      </c>
      <c r="B3210" s="56" t="s">
        <v>1767</v>
      </c>
      <c r="C3210" s="56" t="s">
        <v>848</v>
      </c>
      <c r="D3210" s="56" t="s">
        <v>1377</v>
      </c>
      <c r="E3210" s="57">
        <v>2012</v>
      </c>
      <c r="F3210" s="57">
        <v>2012</v>
      </c>
      <c r="G3210" s="56" t="s">
        <v>787</v>
      </c>
      <c r="H3210" s="56" t="s">
        <v>779</v>
      </c>
      <c r="I3210" s="56" t="s">
        <v>767</v>
      </c>
      <c r="J3210" s="55" t="s">
        <v>1219</v>
      </c>
    </row>
    <row r="3211" spans="1:10" x14ac:dyDescent="0.25">
      <c r="A3211" s="54" t="s">
        <v>947</v>
      </c>
      <c r="B3211" s="52" t="s">
        <v>1766</v>
      </c>
      <c r="C3211" s="52" t="s">
        <v>848</v>
      </c>
      <c r="D3211" s="52" t="s">
        <v>1377</v>
      </c>
      <c r="E3211" s="53">
        <v>2012</v>
      </c>
      <c r="F3211" s="53">
        <v>2012</v>
      </c>
      <c r="G3211" s="52" t="s">
        <v>787</v>
      </c>
      <c r="H3211" s="52" t="s">
        <v>779</v>
      </c>
      <c r="I3211" s="52" t="s">
        <v>767</v>
      </c>
      <c r="J3211" s="51" t="s">
        <v>1219</v>
      </c>
    </row>
    <row r="3212" spans="1:10" x14ac:dyDescent="0.25">
      <c r="A3212" s="58" t="s">
        <v>947</v>
      </c>
      <c r="B3212" s="56" t="s">
        <v>1765</v>
      </c>
      <c r="C3212" s="56" t="s">
        <v>1141</v>
      </c>
      <c r="D3212" s="56" t="s">
        <v>1140</v>
      </c>
      <c r="E3212" s="57">
        <v>2012</v>
      </c>
      <c r="F3212" s="57">
        <v>2012</v>
      </c>
      <c r="G3212" s="56" t="s">
        <v>805</v>
      </c>
      <c r="H3212" s="56" t="s">
        <v>779</v>
      </c>
      <c r="I3212" s="56" t="s">
        <v>767</v>
      </c>
      <c r="J3212" s="55" t="s">
        <v>1219</v>
      </c>
    </row>
    <row r="3213" spans="1:10" x14ac:dyDescent="0.25">
      <c r="A3213" s="54" t="s">
        <v>944</v>
      </c>
      <c r="B3213" s="52" t="s">
        <v>1764</v>
      </c>
      <c r="C3213" s="52" t="s">
        <v>842</v>
      </c>
      <c r="D3213" s="52" t="s">
        <v>886</v>
      </c>
      <c r="E3213" s="53">
        <v>2008</v>
      </c>
      <c r="F3213" s="53">
        <v>2008</v>
      </c>
      <c r="G3213" s="52" t="s">
        <v>787</v>
      </c>
      <c r="H3213" s="52" t="s">
        <v>779</v>
      </c>
      <c r="I3213" s="52" t="s">
        <v>767</v>
      </c>
      <c r="J3213" s="51" t="s">
        <v>1219</v>
      </c>
    </row>
    <row r="3214" spans="1:10" x14ac:dyDescent="0.25">
      <c r="A3214" s="58" t="s">
        <v>944</v>
      </c>
      <c r="B3214" s="56" t="s">
        <v>1763</v>
      </c>
      <c r="C3214" s="56" t="s">
        <v>842</v>
      </c>
      <c r="D3214" s="56" t="s">
        <v>886</v>
      </c>
      <c r="E3214" s="57">
        <v>2008</v>
      </c>
      <c r="F3214" s="57">
        <v>2008</v>
      </c>
      <c r="G3214" s="56" t="s">
        <v>787</v>
      </c>
      <c r="H3214" s="56" t="s">
        <v>779</v>
      </c>
      <c r="I3214" s="56" t="s">
        <v>767</v>
      </c>
      <c r="J3214" s="55" t="s">
        <v>1219</v>
      </c>
    </row>
    <row r="3215" spans="1:10" x14ac:dyDescent="0.25">
      <c r="A3215" s="62" t="s">
        <v>944</v>
      </c>
      <c r="B3215" s="59" t="s">
        <v>1762</v>
      </c>
      <c r="C3215" s="59" t="s">
        <v>842</v>
      </c>
      <c r="D3215" s="59" t="s">
        <v>841</v>
      </c>
      <c r="E3215" s="61">
        <v>2008</v>
      </c>
      <c r="F3215" s="61">
        <v>2008</v>
      </c>
      <c r="G3215" s="59" t="s">
        <v>787</v>
      </c>
      <c r="H3215" s="59" t="s">
        <v>779</v>
      </c>
      <c r="I3215" s="59" t="s">
        <v>767</v>
      </c>
      <c r="J3215" s="60" t="s">
        <v>1219</v>
      </c>
    </row>
    <row r="3216" spans="1:10" x14ac:dyDescent="0.25">
      <c r="A3216" s="58" t="s">
        <v>944</v>
      </c>
      <c r="B3216" s="56" t="s">
        <v>1761</v>
      </c>
      <c r="C3216" s="56" t="s">
        <v>842</v>
      </c>
      <c r="D3216" s="56" t="s">
        <v>841</v>
      </c>
      <c r="E3216" s="57">
        <v>2008</v>
      </c>
      <c r="F3216" s="57">
        <v>2008</v>
      </c>
      <c r="G3216" s="56" t="s">
        <v>787</v>
      </c>
      <c r="H3216" s="56" t="s">
        <v>779</v>
      </c>
      <c r="I3216" s="56" t="s">
        <v>767</v>
      </c>
      <c r="J3216" s="55" t="s">
        <v>1219</v>
      </c>
    </row>
    <row r="3217" spans="1:10" x14ac:dyDescent="0.25">
      <c r="A3217" s="54" t="s">
        <v>944</v>
      </c>
      <c r="B3217" s="52" t="s">
        <v>1760</v>
      </c>
      <c r="C3217" s="52" t="s">
        <v>842</v>
      </c>
      <c r="D3217" s="52" t="s">
        <v>827</v>
      </c>
      <c r="E3217" s="53">
        <v>2008</v>
      </c>
      <c r="F3217" s="53">
        <v>2008</v>
      </c>
      <c r="G3217" s="52" t="s">
        <v>787</v>
      </c>
      <c r="H3217" s="52" t="s">
        <v>779</v>
      </c>
      <c r="I3217" s="52" t="s">
        <v>767</v>
      </c>
      <c r="J3217" s="51" t="s">
        <v>1219</v>
      </c>
    </row>
    <row r="3218" spans="1:10" x14ac:dyDescent="0.25">
      <c r="A3218" s="58" t="s">
        <v>944</v>
      </c>
      <c r="B3218" s="56" t="s">
        <v>1759</v>
      </c>
      <c r="C3218" s="56" t="s">
        <v>842</v>
      </c>
      <c r="D3218" s="56" t="s">
        <v>827</v>
      </c>
      <c r="E3218" s="57">
        <v>2008</v>
      </c>
      <c r="F3218" s="57">
        <v>2008</v>
      </c>
      <c r="G3218" s="56" t="s">
        <v>787</v>
      </c>
      <c r="H3218" s="56" t="s">
        <v>779</v>
      </c>
      <c r="I3218" s="56" t="s">
        <v>767</v>
      </c>
      <c r="J3218" s="55" t="s">
        <v>1219</v>
      </c>
    </row>
    <row r="3219" spans="1:10" x14ac:dyDescent="0.25">
      <c r="A3219" s="54" t="s">
        <v>944</v>
      </c>
      <c r="B3219" s="52" t="s">
        <v>1758</v>
      </c>
      <c r="C3219" s="52" t="s">
        <v>842</v>
      </c>
      <c r="D3219" s="52" t="s">
        <v>1261</v>
      </c>
      <c r="E3219" s="53">
        <v>2008</v>
      </c>
      <c r="F3219" s="53">
        <v>2008</v>
      </c>
      <c r="G3219" s="52" t="s">
        <v>787</v>
      </c>
      <c r="H3219" s="52" t="s">
        <v>779</v>
      </c>
      <c r="I3219" s="52" t="s">
        <v>767</v>
      </c>
      <c r="J3219" s="51" t="s">
        <v>1219</v>
      </c>
    </row>
    <row r="3220" spans="1:10" x14ac:dyDescent="0.25">
      <c r="A3220" s="58" t="s">
        <v>944</v>
      </c>
      <c r="B3220" s="56" t="s">
        <v>1757</v>
      </c>
      <c r="C3220" s="56" t="s">
        <v>842</v>
      </c>
      <c r="D3220" s="56" t="s">
        <v>1261</v>
      </c>
      <c r="E3220" s="57">
        <v>2008</v>
      </c>
      <c r="F3220" s="57">
        <v>2008</v>
      </c>
      <c r="G3220" s="56" t="s">
        <v>787</v>
      </c>
      <c r="H3220" s="56" t="s">
        <v>779</v>
      </c>
      <c r="I3220" s="56" t="s">
        <v>767</v>
      </c>
      <c r="J3220" s="55" t="s">
        <v>1219</v>
      </c>
    </row>
    <row r="3221" spans="1:10" x14ac:dyDescent="0.25">
      <c r="A3221" s="54" t="s">
        <v>944</v>
      </c>
      <c r="B3221" s="52" t="s">
        <v>1756</v>
      </c>
      <c r="C3221" s="52" t="s">
        <v>842</v>
      </c>
      <c r="D3221" s="52" t="s">
        <v>1305</v>
      </c>
      <c r="E3221" s="53">
        <v>2010</v>
      </c>
      <c r="F3221" s="53">
        <v>2010</v>
      </c>
      <c r="G3221" s="52" t="s">
        <v>787</v>
      </c>
      <c r="H3221" s="52" t="s">
        <v>779</v>
      </c>
      <c r="I3221" s="52" t="s">
        <v>767</v>
      </c>
      <c r="J3221" s="51" t="s">
        <v>1219</v>
      </c>
    </row>
    <row r="3222" spans="1:10" x14ac:dyDescent="0.25">
      <c r="A3222" s="58" t="s">
        <v>941</v>
      </c>
      <c r="B3222" s="56" t="s">
        <v>1755</v>
      </c>
      <c r="C3222" s="56" t="s">
        <v>848</v>
      </c>
      <c r="D3222" s="56" t="s">
        <v>1377</v>
      </c>
      <c r="E3222" s="57">
        <v>1989</v>
      </c>
      <c r="F3222" s="57">
        <v>1989</v>
      </c>
      <c r="G3222" s="56" t="s">
        <v>787</v>
      </c>
      <c r="H3222" s="56" t="s">
        <v>779</v>
      </c>
      <c r="I3222" s="56" t="s">
        <v>767</v>
      </c>
      <c r="J3222" s="55" t="s">
        <v>1219</v>
      </c>
    </row>
    <row r="3223" spans="1:10" x14ac:dyDescent="0.25">
      <c r="A3223" s="54" t="s">
        <v>941</v>
      </c>
      <c r="B3223" s="52" t="s">
        <v>1754</v>
      </c>
      <c r="C3223" s="52" t="s">
        <v>822</v>
      </c>
      <c r="D3223" s="52" t="s">
        <v>1753</v>
      </c>
      <c r="E3223" s="53">
        <v>2001</v>
      </c>
      <c r="F3223" s="53">
        <v>2001</v>
      </c>
      <c r="G3223" s="52" t="s">
        <v>787</v>
      </c>
      <c r="H3223" s="52" t="s">
        <v>779</v>
      </c>
      <c r="I3223" s="52" t="s">
        <v>767</v>
      </c>
      <c r="J3223" s="51" t="s">
        <v>1219</v>
      </c>
    </row>
    <row r="3224" spans="1:10" x14ac:dyDescent="0.25">
      <c r="A3224" s="58" t="s">
        <v>941</v>
      </c>
      <c r="B3224" s="56" t="s">
        <v>1752</v>
      </c>
      <c r="C3224" s="56" t="s">
        <v>819</v>
      </c>
      <c r="D3224" s="56" t="s">
        <v>805</v>
      </c>
      <c r="E3224" s="57">
        <v>2001</v>
      </c>
      <c r="F3224" s="57">
        <v>2001</v>
      </c>
      <c r="G3224" s="56" t="s">
        <v>787</v>
      </c>
      <c r="H3224" s="56" t="s">
        <v>779</v>
      </c>
      <c r="I3224" s="56" t="s">
        <v>767</v>
      </c>
      <c r="J3224" s="55" t="s">
        <v>1219</v>
      </c>
    </row>
    <row r="3225" spans="1:10" x14ac:dyDescent="0.25">
      <c r="A3225" s="54" t="s">
        <v>941</v>
      </c>
      <c r="B3225" s="52" t="s">
        <v>1751</v>
      </c>
      <c r="C3225" s="52" t="s">
        <v>875</v>
      </c>
      <c r="D3225" s="52" t="s">
        <v>1709</v>
      </c>
      <c r="E3225" s="53">
        <v>2002</v>
      </c>
      <c r="F3225" s="53">
        <v>2002</v>
      </c>
      <c r="G3225" s="52" t="s">
        <v>858</v>
      </c>
      <c r="H3225" s="52" t="s">
        <v>813</v>
      </c>
      <c r="I3225" s="52" t="s">
        <v>778</v>
      </c>
      <c r="J3225" s="51" t="s">
        <v>1219</v>
      </c>
    </row>
    <row r="3226" spans="1:10" x14ac:dyDescent="0.25">
      <c r="A3226" s="58" t="s">
        <v>941</v>
      </c>
      <c r="B3226" s="56" t="s">
        <v>1750</v>
      </c>
      <c r="C3226" s="56" t="s">
        <v>848</v>
      </c>
      <c r="D3226" s="56" t="s">
        <v>1377</v>
      </c>
      <c r="E3226" s="57">
        <v>2010</v>
      </c>
      <c r="F3226" s="57">
        <v>2010</v>
      </c>
      <c r="G3226" s="56" t="s">
        <v>787</v>
      </c>
      <c r="H3226" s="56" t="s">
        <v>779</v>
      </c>
      <c r="I3226" s="56" t="s">
        <v>767</v>
      </c>
      <c r="J3226" s="55" t="s">
        <v>1219</v>
      </c>
    </row>
    <row r="3227" spans="1:10" x14ac:dyDescent="0.25">
      <c r="A3227" s="54" t="s">
        <v>941</v>
      </c>
      <c r="B3227" s="52" t="s">
        <v>1749</v>
      </c>
      <c r="C3227" s="52" t="s">
        <v>1141</v>
      </c>
      <c r="D3227" s="52" t="s">
        <v>1140</v>
      </c>
      <c r="E3227" s="53">
        <v>2010</v>
      </c>
      <c r="F3227" s="53">
        <v>2010</v>
      </c>
      <c r="G3227" s="52" t="s">
        <v>787</v>
      </c>
      <c r="H3227" s="52" t="s">
        <v>779</v>
      </c>
      <c r="I3227" s="52" t="s">
        <v>767</v>
      </c>
      <c r="J3227" s="51" t="s">
        <v>1219</v>
      </c>
    </row>
    <row r="3228" spans="1:10" x14ac:dyDescent="0.25">
      <c r="A3228" s="58" t="s">
        <v>941</v>
      </c>
      <c r="B3228" s="56" t="s">
        <v>1748</v>
      </c>
      <c r="C3228" s="56" t="s">
        <v>1141</v>
      </c>
      <c r="D3228" s="56" t="s">
        <v>1140</v>
      </c>
      <c r="E3228" s="57">
        <v>2010</v>
      </c>
      <c r="F3228" s="57">
        <v>2010</v>
      </c>
      <c r="G3228" s="56" t="s">
        <v>787</v>
      </c>
      <c r="H3228" s="56" t="s">
        <v>779</v>
      </c>
      <c r="I3228" s="56" t="s">
        <v>767</v>
      </c>
      <c r="J3228" s="55" t="s">
        <v>1219</v>
      </c>
    </row>
    <row r="3229" spans="1:10" x14ac:dyDescent="0.25">
      <c r="A3229" s="54" t="s">
        <v>941</v>
      </c>
      <c r="B3229" s="52" t="s">
        <v>1747</v>
      </c>
      <c r="C3229" s="52" t="s">
        <v>822</v>
      </c>
      <c r="D3229" s="52" t="s">
        <v>1746</v>
      </c>
      <c r="E3229" s="53">
        <v>2018</v>
      </c>
      <c r="F3229" s="53">
        <v>2018</v>
      </c>
      <c r="G3229" s="52" t="s">
        <v>1503</v>
      </c>
      <c r="H3229" s="52" t="s">
        <v>779</v>
      </c>
      <c r="I3229" s="52" t="s">
        <v>767</v>
      </c>
      <c r="J3229" s="51" t="s">
        <v>1219</v>
      </c>
    </row>
    <row r="3230" spans="1:10" x14ac:dyDescent="0.25">
      <c r="A3230" s="58" t="s">
        <v>941</v>
      </c>
      <c r="B3230" s="56" t="s">
        <v>1745</v>
      </c>
      <c r="C3230" s="56" t="s">
        <v>822</v>
      </c>
      <c r="D3230" s="56" t="s">
        <v>1744</v>
      </c>
      <c r="E3230" s="57">
        <v>2020</v>
      </c>
      <c r="F3230" s="57">
        <v>2020</v>
      </c>
      <c r="G3230" s="56" t="s">
        <v>780</v>
      </c>
      <c r="H3230" s="56" t="s">
        <v>779</v>
      </c>
      <c r="I3230" s="56" t="s">
        <v>767</v>
      </c>
      <c r="J3230" s="55" t="s">
        <v>1219</v>
      </c>
    </row>
    <row r="3231" spans="1:10" x14ac:dyDescent="0.25">
      <c r="A3231" s="54" t="s">
        <v>941</v>
      </c>
      <c r="B3231" s="52" t="s">
        <v>1743</v>
      </c>
      <c r="C3231" s="52" t="s">
        <v>1742</v>
      </c>
      <c r="D3231" s="52" t="s">
        <v>781</v>
      </c>
      <c r="E3231" s="53">
        <v>2020</v>
      </c>
      <c r="F3231" s="53">
        <v>2020</v>
      </c>
      <c r="G3231" s="52" t="s">
        <v>1172</v>
      </c>
      <c r="H3231" s="52" t="s">
        <v>834</v>
      </c>
      <c r="I3231" s="52" t="s">
        <v>767</v>
      </c>
      <c r="J3231" s="51" t="s">
        <v>1219</v>
      </c>
    </row>
    <row r="3232" spans="1:10" x14ac:dyDescent="0.25">
      <c r="A3232" s="58" t="s">
        <v>936</v>
      </c>
      <c r="B3232" s="56" t="s">
        <v>1741</v>
      </c>
      <c r="C3232" s="56" t="s">
        <v>842</v>
      </c>
      <c r="D3232" s="56" t="s">
        <v>1165</v>
      </c>
      <c r="E3232" s="57">
        <v>2009</v>
      </c>
      <c r="F3232" s="57">
        <v>2009</v>
      </c>
      <c r="G3232" s="56" t="s">
        <v>787</v>
      </c>
      <c r="H3232" s="56" t="s">
        <v>779</v>
      </c>
      <c r="I3232" s="56" t="s">
        <v>767</v>
      </c>
      <c r="J3232" s="55" t="s">
        <v>1219</v>
      </c>
    </row>
    <row r="3233" spans="1:10" x14ac:dyDescent="0.25">
      <c r="A3233" s="54" t="s">
        <v>936</v>
      </c>
      <c r="B3233" s="52" t="s">
        <v>1740</v>
      </c>
      <c r="C3233" s="52" t="s">
        <v>931</v>
      </c>
      <c r="D3233" s="52" t="s">
        <v>1725</v>
      </c>
      <c r="E3233" s="53">
        <v>2009</v>
      </c>
      <c r="F3233" s="53">
        <v>2009</v>
      </c>
      <c r="G3233" s="52" t="s">
        <v>787</v>
      </c>
      <c r="H3233" s="52" t="s">
        <v>779</v>
      </c>
      <c r="I3233" s="52" t="s">
        <v>767</v>
      </c>
      <c r="J3233" s="51" t="s">
        <v>1219</v>
      </c>
    </row>
    <row r="3234" spans="1:10" x14ac:dyDescent="0.25">
      <c r="A3234" s="58" t="s">
        <v>936</v>
      </c>
      <c r="B3234" s="56" t="s">
        <v>1739</v>
      </c>
      <c r="C3234" s="56" t="s">
        <v>848</v>
      </c>
      <c r="D3234" s="56" t="s">
        <v>1377</v>
      </c>
      <c r="E3234" s="57">
        <v>2010</v>
      </c>
      <c r="F3234" s="57">
        <v>2010</v>
      </c>
      <c r="G3234" s="56" t="s">
        <v>787</v>
      </c>
      <c r="H3234" s="56" t="s">
        <v>779</v>
      </c>
      <c r="I3234" s="56" t="s">
        <v>767</v>
      </c>
      <c r="J3234" s="55" t="s">
        <v>1219</v>
      </c>
    </row>
    <row r="3235" spans="1:10" x14ac:dyDescent="0.25">
      <c r="A3235" s="54" t="s">
        <v>933</v>
      </c>
      <c r="B3235" s="52" t="s">
        <v>1738</v>
      </c>
      <c r="C3235" s="52" t="s">
        <v>842</v>
      </c>
      <c r="D3235" s="52" t="s">
        <v>886</v>
      </c>
      <c r="E3235" s="53">
        <v>2001</v>
      </c>
      <c r="F3235" s="53">
        <v>2001</v>
      </c>
      <c r="G3235" s="52" t="s">
        <v>835</v>
      </c>
      <c r="H3235" s="52" t="s">
        <v>834</v>
      </c>
      <c r="I3235" s="52" t="s">
        <v>767</v>
      </c>
      <c r="J3235" s="51" t="s">
        <v>1219</v>
      </c>
    </row>
    <row r="3236" spans="1:10" ht="24" x14ac:dyDescent="0.25">
      <c r="A3236" s="58" t="s">
        <v>933</v>
      </c>
      <c r="B3236" s="56" t="s">
        <v>1737</v>
      </c>
      <c r="C3236" s="56" t="s">
        <v>856</v>
      </c>
      <c r="D3236" s="56" t="s">
        <v>855</v>
      </c>
      <c r="E3236" s="57">
        <v>2001</v>
      </c>
      <c r="F3236" s="57">
        <v>2001</v>
      </c>
      <c r="G3236" s="56" t="s">
        <v>835</v>
      </c>
      <c r="H3236" s="56" t="s">
        <v>779</v>
      </c>
      <c r="I3236" s="56" t="s">
        <v>767</v>
      </c>
      <c r="J3236" s="55" t="s">
        <v>1219</v>
      </c>
    </row>
    <row r="3237" spans="1:10" x14ac:dyDescent="0.25">
      <c r="A3237" s="54" t="s">
        <v>933</v>
      </c>
      <c r="B3237" s="52" t="s">
        <v>1736</v>
      </c>
      <c r="C3237" s="52" t="s">
        <v>828</v>
      </c>
      <c r="D3237" s="52" t="s">
        <v>1297</v>
      </c>
      <c r="E3237" s="53">
        <v>2005</v>
      </c>
      <c r="F3237" s="53">
        <v>2005</v>
      </c>
      <c r="G3237" s="52" t="s">
        <v>835</v>
      </c>
      <c r="H3237" s="52" t="s">
        <v>834</v>
      </c>
      <c r="I3237" s="52" t="s">
        <v>767</v>
      </c>
      <c r="J3237" s="51" t="s">
        <v>1219</v>
      </c>
    </row>
    <row r="3238" spans="1:10" x14ac:dyDescent="0.25">
      <c r="A3238" s="58" t="s">
        <v>933</v>
      </c>
      <c r="B3238" s="56" t="s">
        <v>1735</v>
      </c>
      <c r="C3238" s="56" t="s">
        <v>842</v>
      </c>
      <c r="D3238" s="56" t="s">
        <v>1623</v>
      </c>
      <c r="E3238" s="57">
        <v>2005</v>
      </c>
      <c r="F3238" s="57">
        <v>2006</v>
      </c>
      <c r="G3238" s="56" t="s">
        <v>882</v>
      </c>
      <c r="H3238" s="56" t="s">
        <v>864</v>
      </c>
      <c r="I3238" s="56" t="s">
        <v>767</v>
      </c>
      <c r="J3238" s="55" t="s">
        <v>1219</v>
      </c>
    </row>
    <row r="3239" spans="1:10" x14ac:dyDescent="0.25">
      <c r="A3239" s="54" t="s">
        <v>933</v>
      </c>
      <c r="B3239" s="52" t="s">
        <v>1734</v>
      </c>
      <c r="C3239" s="52" t="s">
        <v>842</v>
      </c>
      <c r="D3239" s="52" t="s">
        <v>1623</v>
      </c>
      <c r="E3239" s="53">
        <v>2005</v>
      </c>
      <c r="F3239" s="53">
        <v>2006</v>
      </c>
      <c r="G3239" s="52" t="s">
        <v>882</v>
      </c>
      <c r="H3239" s="52" t="s">
        <v>864</v>
      </c>
      <c r="I3239" s="52" t="s">
        <v>767</v>
      </c>
      <c r="J3239" s="51" t="s">
        <v>1219</v>
      </c>
    </row>
    <row r="3240" spans="1:10" x14ac:dyDescent="0.25">
      <c r="A3240" s="58" t="s">
        <v>933</v>
      </c>
      <c r="B3240" s="56" t="s">
        <v>1733</v>
      </c>
      <c r="C3240" s="56" t="s">
        <v>842</v>
      </c>
      <c r="D3240" s="56" t="s">
        <v>886</v>
      </c>
      <c r="E3240" s="57">
        <v>2006</v>
      </c>
      <c r="F3240" s="57">
        <v>2006</v>
      </c>
      <c r="G3240" s="56" t="s">
        <v>787</v>
      </c>
      <c r="H3240" s="56" t="s">
        <v>779</v>
      </c>
      <c r="I3240" s="56" t="s">
        <v>767</v>
      </c>
      <c r="J3240" s="55" t="s">
        <v>1219</v>
      </c>
    </row>
    <row r="3241" spans="1:10" x14ac:dyDescent="0.25">
      <c r="A3241" s="54" t="s">
        <v>933</v>
      </c>
      <c r="B3241" s="52" t="s">
        <v>1732</v>
      </c>
      <c r="C3241" s="52" t="s">
        <v>842</v>
      </c>
      <c r="D3241" s="52" t="s">
        <v>841</v>
      </c>
      <c r="E3241" s="53">
        <v>2006</v>
      </c>
      <c r="F3241" s="53">
        <v>2006</v>
      </c>
      <c r="G3241" s="52" t="s">
        <v>787</v>
      </c>
      <c r="H3241" s="52" t="s">
        <v>779</v>
      </c>
      <c r="I3241" s="52" t="s">
        <v>767</v>
      </c>
      <c r="J3241" s="51" t="s">
        <v>1219</v>
      </c>
    </row>
    <row r="3242" spans="1:10" x14ac:dyDescent="0.25">
      <c r="A3242" s="58" t="s">
        <v>933</v>
      </c>
      <c r="B3242" s="56" t="s">
        <v>1731</v>
      </c>
      <c r="C3242" s="56" t="s">
        <v>842</v>
      </c>
      <c r="D3242" s="56" t="s">
        <v>827</v>
      </c>
      <c r="E3242" s="57">
        <v>2006</v>
      </c>
      <c r="F3242" s="57">
        <v>2006</v>
      </c>
      <c r="G3242" s="56" t="s">
        <v>787</v>
      </c>
      <c r="H3242" s="56" t="s">
        <v>779</v>
      </c>
      <c r="I3242" s="56" t="s">
        <v>767</v>
      </c>
      <c r="J3242" s="55" t="s">
        <v>1219</v>
      </c>
    </row>
    <row r="3243" spans="1:10" x14ac:dyDescent="0.25">
      <c r="A3243" s="54" t="s">
        <v>933</v>
      </c>
      <c r="B3243" s="52" t="s">
        <v>1730</v>
      </c>
      <c r="C3243" s="52" t="s">
        <v>842</v>
      </c>
      <c r="D3243" s="52" t="s">
        <v>827</v>
      </c>
      <c r="E3243" s="53">
        <v>2006</v>
      </c>
      <c r="F3243" s="53">
        <v>2006</v>
      </c>
      <c r="G3243" s="52" t="s">
        <v>787</v>
      </c>
      <c r="H3243" s="52" t="s">
        <v>779</v>
      </c>
      <c r="I3243" s="52" t="s">
        <v>767</v>
      </c>
      <c r="J3243" s="51" t="s">
        <v>1219</v>
      </c>
    </row>
    <row r="3244" spans="1:10" x14ac:dyDescent="0.25">
      <c r="A3244" s="58" t="s">
        <v>933</v>
      </c>
      <c r="B3244" s="56" t="s">
        <v>1729</v>
      </c>
      <c r="C3244" s="56" t="s">
        <v>842</v>
      </c>
      <c r="D3244" s="56" t="s">
        <v>1728</v>
      </c>
      <c r="E3244" s="57">
        <v>2006</v>
      </c>
      <c r="F3244" s="57">
        <v>2006</v>
      </c>
      <c r="G3244" s="56" t="s">
        <v>858</v>
      </c>
      <c r="H3244" s="56" t="s">
        <v>864</v>
      </c>
      <c r="I3244" s="56" t="s">
        <v>767</v>
      </c>
      <c r="J3244" s="55" t="s">
        <v>1219</v>
      </c>
    </row>
    <row r="3245" spans="1:10" x14ac:dyDescent="0.25">
      <c r="A3245" s="54" t="s">
        <v>933</v>
      </c>
      <c r="B3245" s="52" t="s">
        <v>1727</v>
      </c>
      <c r="C3245" s="52" t="s">
        <v>842</v>
      </c>
      <c r="D3245" s="52" t="s">
        <v>886</v>
      </c>
      <c r="E3245" s="53">
        <v>2010</v>
      </c>
      <c r="F3245" s="53">
        <v>2010</v>
      </c>
      <c r="G3245" s="52" t="s">
        <v>835</v>
      </c>
      <c r="H3245" s="52" t="s">
        <v>834</v>
      </c>
      <c r="I3245" s="52" t="s">
        <v>767</v>
      </c>
      <c r="J3245" s="51" t="s">
        <v>1219</v>
      </c>
    </row>
    <row r="3246" spans="1:10" x14ac:dyDescent="0.25">
      <c r="A3246" s="58" t="s">
        <v>933</v>
      </c>
      <c r="B3246" s="56" t="s">
        <v>1726</v>
      </c>
      <c r="C3246" s="56" t="s">
        <v>931</v>
      </c>
      <c r="D3246" s="56" t="s">
        <v>1725</v>
      </c>
      <c r="E3246" s="57">
        <v>2011</v>
      </c>
      <c r="F3246" s="57">
        <v>2011</v>
      </c>
      <c r="G3246" s="56" t="s">
        <v>835</v>
      </c>
      <c r="H3246" s="56" t="s">
        <v>779</v>
      </c>
      <c r="I3246" s="56" t="s">
        <v>767</v>
      </c>
      <c r="J3246" s="55" t="s">
        <v>1219</v>
      </c>
    </row>
    <row r="3247" spans="1:10" x14ac:dyDescent="0.25">
      <c r="A3247" s="54" t="s">
        <v>1691</v>
      </c>
      <c r="B3247" s="52" t="s">
        <v>1724</v>
      </c>
      <c r="C3247" s="52" t="s">
        <v>1713</v>
      </c>
      <c r="D3247" s="52" t="s">
        <v>1317</v>
      </c>
      <c r="E3247" s="53">
        <v>1989</v>
      </c>
      <c r="F3247" s="53">
        <v>1989</v>
      </c>
      <c r="G3247" s="52" t="s">
        <v>1352</v>
      </c>
      <c r="H3247" s="52" t="s">
        <v>834</v>
      </c>
      <c r="I3247" s="52" t="s">
        <v>767</v>
      </c>
      <c r="J3247" s="51" t="s">
        <v>1219</v>
      </c>
    </row>
    <row r="3248" spans="1:10" x14ac:dyDescent="0.25">
      <c r="A3248" s="58" t="s">
        <v>1691</v>
      </c>
      <c r="B3248" s="56" t="s">
        <v>1723</v>
      </c>
      <c r="C3248" s="56" t="s">
        <v>1713</v>
      </c>
      <c r="D3248" s="56" t="s">
        <v>1720</v>
      </c>
      <c r="E3248" s="57">
        <v>1990</v>
      </c>
      <c r="F3248" s="57">
        <v>1990</v>
      </c>
      <c r="G3248" s="56" t="s">
        <v>1352</v>
      </c>
      <c r="H3248" s="56" t="s">
        <v>834</v>
      </c>
      <c r="I3248" s="56" t="s">
        <v>767</v>
      </c>
      <c r="J3248" s="55" t="s">
        <v>1219</v>
      </c>
    </row>
    <row r="3249" spans="1:10" x14ac:dyDescent="0.25">
      <c r="A3249" s="54" t="s">
        <v>1691</v>
      </c>
      <c r="B3249" s="52" t="s">
        <v>1722</v>
      </c>
      <c r="C3249" s="52" t="s">
        <v>1713</v>
      </c>
      <c r="D3249" s="52" t="s">
        <v>1720</v>
      </c>
      <c r="E3249" s="53">
        <v>1990</v>
      </c>
      <c r="F3249" s="53">
        <v>1990</v>
      </c>
      <c r="G3249" s="52" t="s">
        <v>1352</v>
      </c>
      <c r="H3249" s="52" t="s">
        <v>834</v>
      </c>
      <c r="I3249" s="52" t="s">
        <v>767</v>
      </c>
      <c r="J3249" s="51" t="s">
        <v>1219</v>
      </c>
    </row>
    <row r="3250" spans="1:10" x14ac:dyDescent="0.25">
      <c r="A3250" s="58" t="s">
        <v>1691</v>
      </c>
      <c r="B3250" s="56" t="s">
        <v>1721</v>
      </c>
      <c r="C3250" s="56" t="s">
        <v>1713</v>
      </c>
      <c r="D3250" s="56" t="s">
        <v>1720</v>
      </c>
      <c r="E3250" s="57">
        <v>1990</v>
      </c>
      <c r="F3250" s="57">
        <v>1990</v>
      </c>
      <c r="G3250" s="56" t="s">
        <v>1352</v>
      </c>
      <c r="H3250" s="56" t="s">
        <v>834</v>
      </c>
      <c r="I3250" s="56" t="s">
        <v>767</v>
      </c>
      <c r="J3250" s="55" t="s">
        <v>1219</v>
      </c>
    </row>
    <row r="3251" spans="1:10" x14ac:dyDescent="0.25">
      <c r="A3251" s="54" t="s">
        <v>1691</v>
      </c>
      <c r="B3251" s="52" t="s">
        <v>1719</v>
      </c>
      <c r="C3251" s="52" t="s">
        <v>1713</v>
      </c>
      <c r="D3251" s="52" t="s">
        <v>1317</v>
      </c>
      <c r="E3251" s="53">
        <v>1990</v>
      </c>
      <c r="F3251" s="53">
        <v>1990</v>
      </c>
      <c r="G3251" s="52" t="s">
        <v>1352</v>
      </c>
      <c r="H3251" s="52" t="s">
        <v>834</v>
      </c>
      <c r="I3251" s="52" t="s">
        <v>767</v>
      </c>
      <c r="J3251" s="51" t="s">
        <v>1219</v>
      </c>
    </row>
    <row r="3252" spans="1:10" x14ac:dyDescent="0.25">
      <c r="A3252" s="58" t="s">
        <v>1691</v>
      </c>
      <c r="B3252" s="56" t="s">
        <v>1718</v>
      </c>
      <c r="C3252" s="56" t="s">
        <v>1717</v>
      </c>
      <c r="D3252" s="56" t="s">
        <v>1317</v>
      </c>
      <c r="E3252" s="57">
        <v>1991</v>
      </c>
      <c r="F3252" s="57">
        <v>1991</v>
      </c>
      <c r="G3252" s="56" t="s">
        <v>1352</v>
      </c>
      <c r="H3252" s="56" t="s">
        <v>834</v>
      </c>
      <c r="I3252" s="56" t="s">
        <v>767</v>
      </c>
      <c r="J3252" s="55" t="s">
        <v>1219</v>
      </c>
    </row>
    <row r="3253" spans="1:10" x14ac:dyDescent="0.25">
      <c r="A3253" s="54" t="s">
        <v>1691</v>
      </c>
      <c r="B3253" s="52" t="s">
        <v>1716</v>
      </c>
      <c r="C3253" s="52" t="s">
        <v>1713</v>
      </c>
      <c r="D3253" s="52" t="s">
        <v>1317</v>
      </c>
      <c r="E3253" s="53">
        <v>1992</v>
      </c>
      <c r="F3253" s="53">
        <v>1992</v>
      </c>
      <c r="G3253" s="52" t="s">
        <v>1352</v>
      </c>
      <c r="H3253" s="52" t="s">
        <v>834</v>
      </c>
      <c r="I3253" s="52" t="s">
        <v>767</v>
      </c>
      <c r="J3253" s="51" t="s">
        <v>1219</v>
      </c>
    </row>
    <row r="3254" spans="1:10" x14ac:dyDescent="0.25">
      <c r="A3254" s="58" t="s">
        <v>1691</v>
      </c>
      <c r="B3254" s="56" t="s">
        <v>1715</v>
      </c>
      <c r="C3254" s="56" t="s">
        <v>1713</v>
      </c>
      <c r="D3254" s="56" t="s">
        <v>1317</v>
      </c>
      <c r="E3254" s="57">
        <v>1992</v>
      </c>
      <c r="F3254" s="57">
        <v>1992</v>
      </c>
      <c r="G3254" s="56" t="s">
        <v>1352</v>
      </c>
      <c r="H3254" s="56" t="s">
        <v>834</v>
      </c>
      <c r="I3254" s="56" t="s">
        <v>767</v>
      </c>
      <c r="J3254" s="55" t="s">
        <v>1219</v>
      </c>
    </row>
    <row r="3255" spans="1:10" x14ac:dyDescent="0.25">
      <c r="A3255" s="54" t="s">
        <v>1691</v>
      </c>
      <c r="B3255" s="52" t="s">
        <v>1714</v>
      </c>
      <c r="C3255" s="52" t="s">
        <v>1713</v>
      </c>
      <c r="D3255" s="52" t="s">
        <v>1317</v>
      </c>
      <c r="E3255" s="53">
        <v>2000</v>
      </c>
      <c r="F3255" s="53">
        <v>2000</v>
      </c>
      <c r="G3255" s="52" t="s">
        <v>1352</v>
      </c>
      <c r="H3255" s="52" t="s">
        <v>834</v>
      </c>
      <c r="I3255" s="52" t="s">
        <v>767</v>
      </c>
      <c r="J3255" s="51" t="s">
        <v>1219</v>
      </c>
    </row>
    <row r="3256" spans="1:10" x14ac:dyDescent="0.25">
      <c r="A3256" s="58" t="s">
        <v>1691</v>
      </c>
      <c r="B3256" s="56" t="s">
        <v>1712</v>
      </c>
      <c r="C3256" s="56" t="s">
        <v>842</v>
      </c>
      <c r="D3256" s="56" t="s">
        <v>827</v>
      </c>
      <c r="E3256" s="57">
        <v>2002</v>
      </c>
      <c r="F3256" s="57">
        <v>2002</v>
      </c>
      <c r="G3256" s="56" t="s">
        <v>787</v>
      </c>
      <c r="H3256" s="56" t="s">
        <v>779</v>
      </c>
      <c r="I3256" s="56" t="s">
        <v>767</v>
      </c>
      <c r="J3256" s="55" t="s">
        <v>1219</v>
      </c>
    </row>
    <row r="3257" spans="1:10" x14ac:dyDescent="0.25">
      <c r="A3257" s="54" t="s">
        <v>1691</v>
      </c>
      <c r="B3257" s="52" t="s">
        <v>1711</v>
      </c>
      <c r="C3257" s="52" t="s">
        <v>1318</v>
      </c>
      <c r="D3257" s="52" t="s">
        <v>1317</v>
      </c>
      <c r="E3257" s="53">
        <v>2002</v>
      </c>
      <c r="F3257" s="53">
        <v>2002</v>
      </c>
      <c r="G3257" s="52" t="s">
        <v>1352</v>
      </c>
      <c r="H3257" s="52" t="s">
        <v>834</v>
      </c>
      <c r="I3257" s="52" t="s">
        <v>767</v>
      </c>
      <c r="J3257" s="51" t="s">
        <v>1219</v>
      </c>
    </row>
    <row r="3258" spans="1:10" x14ac:dyDescent="0.25">
      <c r="A3258" s="58" t="s">
        <v>1691</v>
      </c>
      <c r="B3258" s="56" t="s">
        <v>1710</v>
      </c>
      <c r="C3258" s="56" t="s">
        <v>875</v>
      </c>
      <c r="D3258" s="56" t="s">
        <v>1709</v>
      </c>
      <c r="E3258" s="57">
        <v>2002</v>
      </c>
      <c r="F3258" s="57">
        <v>2002</v>
      </c>
      <c r="G3258" s="56" t="s">
        <v>858</v>
      </c>
      <c r="H3258" s="56" t="s">
        <v>813</v>
      </c>
      <c r="I3258" s="56" t="s">
        <v>778</v>
      </c>
      <c r="J3258" s="55" t="s">
        <v>1219</v>
      </c>
    </row>
    <row r="3259" spans="1:10" x14ac:dyDescent="0.25">
      <c r="A3259" s="54" t="s">
        <v>1691</v>
      </c>
      <c r="B3259" s="52" t="s">
        <v>1708</v>
      </c>
      <c r="C3259" s="52" t="s">
        <v>1398</v>
      </c>
      <c r="D3259" s="52" t="s">
        <v>1397</v>
      </c>
      <c r="E3259" s="53">
        <v>2006</v>
      </c>
      <c r="F3259" s="53">
        <v>2006</v>
      </c>
      <c r="G3259" s="52" t="s">
        <v>1352</v>
      </c>
      <c r="H3259" s="52" t="s">
        <v>834</v>
      </c>
      <c r="I3259" s="52" t="s">
        <v>767</v>
      </c>
      <c r="J3259" s="51" t="s">
        <v>1219</v>
      </c>
    </row>
    <row r="3260" spans="1:10" x14ac:dyDescent="0.25">
      <c r="A3260" s="58" t="s">
        <v>1691</v>
      </c>
      <c r="B3260" s="56" t="s">
        <v>1707</v>
      </c>
      <c r="C3260" s="56" t="s">
        <v>842</v>
      </c>
      <c r="D3260" s="56" t="s">
        <v>886</v>
      </c>
      <c r="E3260" s="57">
        <v>2008</v>
      </c>
      <c r="F3260" s="57">
        <v>2008</v>
      </c>
      <c r="G3260" s="56" t="s">
        <v>787</v>
      </c>
      <c r="H3260" s="56" t="s">
        <v>779</v>
      </c>
      <c r="I3260" s="56" t="s">
        <v>767</v>
      </c>
      <c r="J3260" s="55" t="s">
        <v>1219</v>
      </c>
    </row>
    <row r="3261" spans="1:10" x14ac:dyDescent="0.25">
      <c r="A3261" s="54" t="s">
        <v>1691</v>
      </c>
      <c r="B3261" s="52" t="s">
        <v>1706</v>
      </c>
      <c r="C3261" s="52" t="s">
        <v>842</v>
      </c>
      <c r="D3261" s="52" t="s">
        <v>1165</v>
      </c>
      <c r="E3261" s="53">
        <v>2008</v>
      </c>
      <c r="F3261" s="53">
        <v>2008</v>
      </c>
      <c r="G3261" s="52" t="s">
        <v>787</v>
      </c>
      <c r="H3261" s="52" t="s">
        <v>779</v>
      </c>
      <c r="I3261" s="52" t="s">
        <v>767</v>
      </c>
      <c r="J3261" s="51" t="s">
        <v>1219</v>
      </c>
    </row>
    <row r="3262" spans="1:10" x14ac:dyDescent="0.25">
      <c r="A3262" s="58" t="s">
        <v>1691</v>
      </c>
      <c r="B3262" s="56" t="s">
        <v>1705</v>
      </c>
      <c r="C3262" s="56" t="s">
        <v>828</v>
      </c>
      <c r="D3262" s="56" t="s">
        <v>827</v>
      </c>
      <c r="E3262" s="57">
        <v>2011</v>
      </c>
      <c r="F3262" s="57">
        <v>2011</v>
      </c>
      <c r="G3262" s="56" t="s">
        <v>835</v>
      </c>
      <c r="H3262" s="56" t="s">
        <v>779</v>
      </c>
      <c r="I3262" s="56" t="s">
        <v>767</v>
      </c>
      <c r="J3262" s="55" t="s">
        <v>1219</v>
      </c>
    </row>
    <row r="3263" spans="1:10" x14ac:dyDescent="0.25">
      <c r="A3263" s="54" t="s">
        <v>1691</v>
      </c>
      <c r="B3263" s="52" t="s">
        <v>1704</v>
      </c>
      <c r="C3263" s="52" t="s">
        <v>852</v>
      </c>
      <c r="D3263" s="52" t="s">
        <v>851</v>
      </c>
      <c r="E3263" s="53">
        <v>2011</v>
      </c>
      <c r="F3263" s="53">
        <v>2011</v>
      </c>
      <c r="G3263" s="52" t="s">
        <v>835</v>
      </c>
      <c r="H3263" s="52" t="s">
        <v>779</v>
      </c>
      <c r="I3263" s="52" t="s">
        <v>767</v>
      </c>
      <c r="J3263" s="51" t="s">
        <v>1219</v>
      </c>
    </row>
    <row r="3264" spans="1:10" x14ac:dyDescent="0.25">
      <c r="A3264" s="58" t="s">
        <v>1691</v>
      </c>
      <c r="B3264" s="56" t="s">
        <v>1703</v>
      </c>
      <c r="C3264" s="56" t="s">
        <v>931</v>
      </c>
      <c r="D3264" s="56" t="s">
        <v>1669</v>
      </c>
      <c r="E3264" s="57">
        <v>2011</v>
      </c>
      <c r="F3264" s="57">
        <v>2011</v>
      </c>
      <c r="G3264" s="56" t="s">
        <v>835</v>
      </c>
      <c r="H3264" s="56" t="s">
        <v>779</v>
      </c>
      <c r="I3264" s="56" t="s">
        <v>767</v>
      </c>
      <c r="J3264" s="55" t="s">
        <v>1219</v>
      </c>
    </row>
    <row r="3265" spans="1:10" x14ac:dyDescent="0.25">
      <c r="A3265" s="54" t="s">
        <v>1691</v>
      </c>
      <c r="B3265" s="52" t="s">
        <v>1702</v>
      </c>
      <c r="C3265" s="52" t="s">
        <v>842</v>
      </c>
      <c r="D3265" s="52" t="s">
        <v>827</v>
      </c>
      <c r="E3265" s="53">
        <v>2012</v>
      </c>
      <c r="F3265" s="53">
        <v>2012</v>
      </c>
      <c r="G3265" s="52" t="s">
        <v>835</v>
      </c>
      <c r="H3265" s="52" t="s">
        <v>834</v>
      </c>
      <c r="I3265" s="52" t="s">
        <v>767</v>
      </c>
      <c r="J3265" s="51" t="s">
        <v>1219</v>
      </c>
    </row>
    <row r="3266" spans="1:10" x14ac:dyDescent="0.25">
      <c r="A3266" s="58" t="s">
        <v>1691</v>
      </c>
      <c r="B3266" s="56" t="s">
        <v>1701</v>
      </c>
      <c r="C3266" s="56" t="s">
        <v>828</v>
      </c>
      <c r="D3266" s="56" t="s">
        <v>836</v>
      </c>
      <c r="E3266" s="57">
        <v>2013</v>
      </c>
      <c r="F3266" s="57">
        <v>2013</v>
      </c>
      <c r="G3266" s="56" t="s">
        <v>835</v>
      </c>
      <c r="H3266" s="56" t="s">
        <v>834</v>
      </c>
      <c r="I3266" s="56" t="s">
        <v>767</v>
      </c>
      <c r="J3266" s="55" t="s">
        <v>1219</v>
      </c>
    </row>
    <row r="3267" spans="1:10" ht="24" x14ac:dyDescent="0.25">
      <c r="A3267" s="54" t="s">
        <v>1691</v>
      </c>
      <c r="B3267" s="52" t="s">
        <v>1700</v>
      </c>
      <c r="C3267" s="52" t="s">
        <v>856</v>
      </c>
      <c r="D3267" s="52" t="s">
        <v>855</v>
      </c>
      <c r="E3267" s="53">
        <v>2013</v>
      </c>
      <c r="F3267" s="53">
        <v>2013</v>
      </c>
      <c r="G3267" s="52" t="s">
        <v>826</v>
      </c>
      <c r="H3267" s="52" t="s">
        <v>779</v>
      </c>
      <c r="I3267" s="52" t="s">
        <v>767</v>
      </c>
      <c r="J3267" s="51" t="s">
        <v>1219</v>
      </c>
    </row>
    <row r="3268" spans="1:10" x14ac:dyDescent="0.25">
      <c r="A3268" s="58" t="s">
        <v>1691</v>
      </c>
      <c r="B3268" s="56" t="s">
        <v>1699</v>
      </c>
      <c r="C3268" s="56" t="s">
        <v>782</v>
      </c>
      <c r="D3268" s="56" t="s">
        <v>1165</v>
      </c>
      <c r="E3268" s="57">
        <v>2013</v>
      </c>
      <c r="F3268" s="57">
        <v>2013</v>
      </c>
      <c r="G3268" s="56" t="s">
        <v>1165</v>
      </c>
      <c r="H3268" s="56" t="s">
        <v>779</v>
      </c>
      <c r="I3268" s="56" t="s">
        <v>767</v>
      </c>
      <c r="J3268" s="55" t="s">
        <v>1219</v>
      </c>
    </row>
    <row r="3269" spans="1:10" x14ac:dyDescent="0.25">
      <c r="A3269" s="54" t="s">
        <v>1691</v>
      </c>
      <c r="B3269" s="52" t="s">
        <v>1698</v>
      </c>
      <c r="C3269" s="52" t="s">
        <v>842</v>
      </c>
      <c r="D3269" s="52" t="s">
        <v>886</v>
      </c>
      <c r="E3269" s="53">
        <v>2016</v>
      </c>
      <c r="F3269" s="53">
        <v>2016</v>
      </c>
      <c r="G3269" s="52" t="s">
        <v>835</v>
      </c>
      <c r="H3269" s="52" t="s">
        <v>834</v>
      </c>
      <c r="I3269" s="52" t="s">
        <v>767</v>
      </c>
      <c r="J3269" s="51" t="s">
        <v>1219</v>
      </c>
    </row>
    <row r="3270" spans="1:10" x14ac:dyDescent="0.25">
      <c r="A3270" s="58" t="s">
        <v>1691</v>
      </c>
      <c r="B3270" s="56" t="s">
        <v>1697</v>
      </c>
      <c r="C3270" s="56" t="s">
        <v>842</v>
      </c>
      <c r="D3270" s="56" t="s">
        <v>827</v>
      </c>
      <c r="E3270" s="57">
        <v>2016</v>
      </c>
      <c r="F3270" s="57">
        <v>2016</v>
      </c>
      <c r="G3270" s="56" t="s">
        <v>835</v>
      </c>
      <c r="H3270" s="56" t="s">
        <v>834</v>
      </c>
      <c r="I3270" s="56" t="s">
        <v>767</v>
      </c>
      <c r="J3270" s="55" t="s">
        <v>1219</v>
      </c>
    </row>
    <row r="3271" spans="1:10" x14ac:dyDescent="0.25">
      <c r="A3271" s="54" t="s">
        <v>1691</v>
      </c>
      <c r="B3271" s="52" t="s">
        <v>1696</v>
      </c>
      <c r="C3271" s="52" t="s">
        <v>842</v>
      </c>
      <c r="D3271" s="52" t="s">
        <v>1344</v>
      </c>
      <c r="E3271" s="53">
        <v>2016</v>
      </c>
      <c r="F3271" s="53">
        <v>2016</v>
      </c>
      <c r="G3271" s="52" t="s">
        <v>835</v>
      </c>
      <c r="H3271" s="52" t="s">
        <v>834</v>
      </c>
      <c r="I3271" s="52" t="s">
        <v>767</v>
      </c>
      <c r="J3271" s="51" t="s">
        <v>1219</v>
      </c>
    </row>
    <row r="3272" spans="1:10" x14ac:dyDescent="0.25">
      <c r="A3272" s="58" t="s">
        <v>1691</v>
      </c>
      <c r="B3272" s="56" t="s">
        <v>1695</v>
      </c>
      <c r="C3272" s="56" t="s">
        <v>1693</v>
      </c>
      <c r="D3272" s="56" t="s">
        <v>1173</v>
      </c>
      <c r="E3272" s="57">
        <v>2016</v>
      </c>
      <c r="F3272" s="57">
        <v>2016</v>
      </c>
      <c r="G3272" s="56" t="s">
        <v>1316</v>
      </c>
      <c r="H3272" s="56" t="s">
        <v>834</v>
      </c>
      <c r="I3272" s="56" t="s">
        <v>767</v>
      </c>
      <c r="J3272" s="55" t="s">
        <v>1219</v>
      </c>
    </row>
    <row r="3273" spans="1:10" x14ac:dyDescent="0.25">
      <c r="A3273" s="54" t="s">
        <v>1691</v>
      </c>
      <c r="B3273" s="52" t="s">
        <v>1694</v>
      </c>
      <c r="C3273" s="52" t="s">
        <v>1693</v>
      </c>
      <c r="D3273" s="52" t="s">
        <v>1173</v>
      </c>
      <c r="E3273" s="53">
        <v>2016</v>
      </c>
      <c r="F3273" s="53">
        <v>2016</v>
      </c>
      <c r="G3273" s="52" t="s">
        <v>1316</v>
      </c>
      <c r="H3273" s="52" t="s">
        <v>834</v>
      </c>
      <c r="I3273" s="52" t="s">
        <v>767</v>
      </c>
      <c r="J3273" s="51" t="s">
        <v>1219</v>
      </c>
    </row>
    <row r="3274" spans="1:10" x14ac:dyDescent="0.25">
      <c r="A3274" s="58" t="s">
        <v>1691</v>
      </c>
      <c r="B3274" s="56" t="s">
        <v>1692</v>
      </c>
      <c r="C3274" s="56" t="s">
        <v>842</v>
      </c>
      <c r="D3274" s="56" t="s">
        <v>1261</v>
      </c>
      <c r="E3274" s="57">
        <v>2016</v>
      </c>
      <c r="F3274" s="57">
        <v>2016</v>
      </c>
      <c r="G3274" s="56" t="s">
        <v>835</v>
      </c>
      <c r="H3274" s="56" t="s">
        <v>834</v>
      </c>
      <c r="I3274" s="56" t="s">
        <v>767</v>
      </c>
      <c r="J3274" s="55" t="s">
        <v>1219</v>
      </c>
    </row>
    <row r="3275" spans="1:10" x14ac:dyDescent="0.25">
      <c r="A3275" s="54" t="s">
        <v>1691</v>
      </c>
      <c r="B3275" s="52" t="s">
        <v>1690</v>
      </c>
      <c r="C3275" s="52" t="s">
        <v>842</v>
      </c>
      <c r="D3275" s="52" t="s">
        <v>1261</v>
      </c>
      <c r="E3275" s="53">
        <v>2016</v>
      </c>
      <c r="F3275" s="53">
        <v>2016</v>
      </c>
      <c r="G3275" s="52" t="s">
        <v>835</v>
      </c>
      <c r="H3275" s="52" t="s">
        <v>834</v>
      </c>
      <c r="I3275" s="52" t="s">
        <v>767</v>
      </c>
      <c r="J3275" s="51" t="s">
        <v>1219</v>
      </c>
    </row>
    <row r="3276" spans="1:10" ht="24" x14ac:dyDescent="0.25">
      <c r="A3276" s="58" t="s">
        <v>929</v>
      </c>
      <c r="B3276" s="56" t="s">
        <v>1689</v>
      </c>
      <c r="C3276" s="56" t="s">
        <v>842</v>
      </c>
      <c r="D3276" s="56" t="s">
        <v>1688</v>
      </c>
      <c r="E3276" s="57">
        <v>2010</v>
      </c>
      <c r="F3276" s="57">
        <v>2010</v>
      </c>
      <c r="G3276" s="56" t="s">
        <v>835</v>
      </c>
      <c r="H3276" s="56" t="s">
        <v>834</v>
      </c>
      <c r="I3276" s="56" t="s">
        <v>767</v>
      </c>
      <c r="J3276" s="55" t="s">
        <v>1219</v>
      </c>
    </row>
    <row r="3277" spans="1:10" ht="24" x14ac:dyDescent="0.25">
      <c r="A3277" s="54" t="s">
        <v>929</v>
      </c>
      <c r="B3277" s="52" t="s">
        <v>1687</v>
      </c>
      <c r="C3277" s="52" t="s">
        <v>842</v>
      </c>
      <c r="D3277" s="52" t="s">
        <v>1261</v>
      </c>
      <c r="E3277" s="53">
        <v>2010</v>
      </c>
      <c r="F3277" s="53">
        <v>2010</v>
      </c>
      <c r="G3277" s="52" t="s">
        <v>787</v>
      </c>
      <c r="H3277" s="52" t="s">
        <v>779</v>
      </c>
      <c r="I3277" s="52" t="s">
        <v>767</v>
      </c>
      <c r="J3277" s="51" t="s">
        <v>1219</v>
      </c>
    </row>
    <row r="3278" spans="1:10" ht="24" x14ac:dyDescent="0.25">
      <c r="A3278" s="58" t="s">
        <v>929</v>
      </c>
      <c r="B3278" s="56" t="s">
        <v>1686</v>
      </c>
      <c r="C3278" s="56" t="s">
        <v>828</v>
      </c>
      <c r="D3278" s="56" t="s">
        <v>1683</v>
      </c>
      <c r="E3278" s="57">
        <v>2015</v>
      </c>
      <c r="F3278" s="57">
        <v>2015</v>
      </c>
      <c r="G3278" s="56" t="s">
        <v>835</v>
      </c>
      <c r="H3278" s="56" t="s">
        <v>834</v>
      </c>
      <c r="I3278" s="56" t="s">
        <v>778</v>
      </c>
      <c r="J3278" s="55" t="s">
        <v>1219</v>
      </c>
    </row>
    <row r="3279" spans="1:10" ht="24" x14ac:dyDescent="0.25">
      <c r="A3279" s="54" t="s">
        <v>929</v>
      </c>
      <c r="B3279" s="52" t="s">
        <v>1685</v>
      </c>
      <c r="C3279" s="52" t="s">
        <v>828</v>
      </c>
      <c r="D3279" s="52" t="s">
        <v>1683</v>
      </c>
      <c r="E3279" s="53">
        <v>2015</v>
      </c>
      <c r="F3279" s="53">
        <v>2015</v>
      </c>
      <c r="G3279" s="52" t="s">
        <v>835</v>
      </c>
      <c r="H3279" s="52" t="s">
        <v>834</v>
      </c>
      <c r="I3279" s="52" t="s">
        <v>767</v>
      </c>
      <c r="J3279" s="51" t="s">
        <v>1219</v>
      </c>
    </row>
    <row r="3280" spans="1:10" ht="24" x14ac:dyDescent="0.25">
      <c r="A3280" s="58" t="s">
        <v>929</v>
      </c>
      <c r="B3280" s="56" t="s">
        <v>1684</v>
      </c>
      <c r="C3280" s="56" t="s">
        <v>828</v>
      </c>
      <c r="D3280" s="56" t="s">
        <v>1683</v>
      </c>
      <c r="E3280" s="57">
        <v>2015</v>
      </c>
      <c r="F3280" s="57">
        <v>2015</v>
      </c>
      <c r="G3280" s="56" t="s">
        <v>835</v>
      </c>
      <c r="H3280" s="56" t="s">
        <v>834</v>
      </c>
      <c r="I3280" s="56" t="s">
        <v>767</v>
      </c>
      <c r="J3280" s="55" t="s">
        <v>1219</v>
      </c>
    </row>
    <row r="3281" spans="1:10" ht="24" x14ac:dyDescent="0.25">
      <c r="A3281" s="54" t="s">
        <v>929</v>
      </c>
      <c r="B3281" s="52" t="s">
        <v>1682</v>
      </c>
      <c r="C3281" s="52" t="s">
        <v>1352</v>
      </c>
      <c r="D3281" s="52" t="s">
        <v>1403</v>
      </c>
      <c r="E3281" s="53">
        <v>2015</v>
      </c>
      <c r="F3281" s="53">
        <v>2015</v>
      </c>
      <c r="G3281" s="52" t="s">
        <v>1352</v>
      </c>
      <c r="H3281" s="52" t="s">
        <v>834</v>
      </c>
      <c r="I3281" s="52" t="s">
        <v>778</v>
      </c>
      <c r="J3281" s="51" t="s">
        <v>1219</v>
      </c>
    </row>
    <row r="3282" spans="1:10" ht="24" x14ac:dyDescent="0.25">
      <c r="A3282" s="58" t="s">
        <v>929</v>
      </c>
      <c r="B3282" s="56" t="s">
        <v>1681</v>
      </c>
      <c r="C3282" s="56" t="s">
        <v>828</v>
      </c>
      <c r="D3282" s="56" t="s">
        <v>1680</v>
      </c>
      <c r="E3282" s="57">
        <v>2020</v>
      </c>
      <c r="F3282" s="57">
        <v>2020</v>
      </c>
      <c r="G3282" s="56" t="s">
        <v>835</v>
      </c>
      <c r="H3282" s="56" t="s">
        <v>834</v>
      </c>
      <c r="I3282" s="56" t="s">
        <v>786</v>
      </c>
      <c r="J3282" s="55" t="s">
        <v>1219</v>
      </c>
    </row>
    <row r="3283" spans="1:10" ht="24" x14ac:dyDescent="0.25">
      <c r="A3283" s="54" t="s">
        <v>1675</v>
      </c>
      <c r="B3283" s="52" t="s">
        <v>1679</v>
      </c>
      <c r="C3283" s="52" t="s">
        <v>866</v>
      </c>
      <c r="D3283" s="52" t="s">
        <v>1678</v>
      </c>
      <c r="E3283" s="53">
        <v>2001</v>
      </c>
      <c r="F3283" s="53">
        <v>2001</v>
      </c>
      <c r="G3283" s="52" t="s">
        <v>858</v>
      </c>
      <c r="H3283" s="52" t="s">
        <v>768</v>
      </c>
      <c r="I3283" s="52" t="s">
        <v>778</v>
      </c>
      <c r="J3283" s="51" t="s">
        <v>1219</v>
      </c>
    </row>
    <row r="3284" spans="1:10" x14ac:dyDescent="0.25">
      <c r="A3284" s="58" t="s">
        <v>1675</v>
      </c>
      <c r="B3284" s="56" t="s">
        <v>1677</v>
      </c>
      <c r="C3284" s="56" t="s">
        <v>931</v>
      </c>
      <c r="D3284" s="56" t="s">
        <v>1676</v>
      </c>
      <c r="E3284" s="57">
        <v>2002</v>
      </c>
      <c r="F3284" s="57">
        <v>2002</v>
      </c>
      <c r="G3284" s="56" t="s">
        <v>882</v>
      </c>
      <c r="H3284" s="56" t="s">
        <v>864</v>
      </c>
      <c r="I3284" s="56" t="s">
        <v>778</v>
      </c>
      <c r="J3284" s="55" t="s">
        <v>1219</v>
      </c>
    </row>
    <row r="3285" spans="1:10" x14ac:dyDescent="0.25">
      <c r="A3285" s="54" t="s">
        <v>1675</v>
      </c>
      <c r="B3285" s="52" t="s">
        <v>1674</v>
      </c>
      <c r="C3285" s="52" t="s">
        <v>931</v>
      </c>
      <c r="D3285" s="52" t="s">
        <v>1673</v>
      </c>
      <c r="E3285" s="53">
        <v>2003</v>
      </c>
      <c r="F3285" s="53">
        <v>2004</v>
      </c>
      <c r="G3285" s="52" t="s">
        <v>882</v>
      </c>
      <c r="H3285" s="52" t="s">
        <v>864</v>
      </c>
      <c r="I3285" s="52" t="s">
        <v>778</v>
      </c>
      <c r="J3285" s="51" t="s">
        <v>1219</v>
      </c>
    </row>
    <row r="3286" spans="1:10" ht="24" x14ac:dyDescent="0.25">
      <c r="A3286" s="58" t="s">
        <v>920</v>
      </c>
      <c r="B3286" s="56" t="s">
        <v>1672</v>
      </c>
      <c r="C3286" s="56" t="s">
        <v>890</v>
      </c>
      <c r="D3286" s="56" t="s">
        <v>1671</v>
      </c>
      <c r="E3286" s="57">
        <v>2003</v>
      </c>
      <c r="F3286" s="57">
        <v>2003</v>
      </c>
      <c r="G3286" s="56" t="s">
        <v>858</v>
      </c>
      <c r="H3286" s="56" t="s">
        <v>813</v>
      </c>
      <c r="I3286" s="56" t="s">
        <v>778</v>
      </c>
      <c r="J3286" s="55" t="s">
        <v>1219</v>
      </c>
    </row>
    <row r="3287" spans="1:10" x14ac:dyDescent="0.25">
      <c r="A3287" s="54" t="s">
        <v>920</v>
      </c>
      <c r="B3287" s="52" t="s">
        <v>1670</v>
      </c>
      <c r="C3287" s="52" t="s">
        <v>931</v>
      </c>
      <c r="D3287" s="52" t="s">
        <v>1669</v>
      </c>
      <c r="E3287" s="53">
        <v>2010</v>
      </c>
      <c r="F3287" s="53">
        <v>2010</v>
      </c>
      <c r="G3287" s="52" t="s">
        <v>826</v>
      </c>
      <c r="H3287" s="52" t="s">
        <v>779</v>
      </c>
      <c r="I3287" s="52" t="s">
        <v>767</v>
      </c>
      <c r="J3287" s="51" t="s">
        <v>1219</v>
      </c>
    </row>
    <row r="3288" spans="1:10" x14ac:dyDescent="0.25">
      <c r="A3288" s="58" t="s">
        <v>920</v>
      </c>
      <c r="B3288" s="56" t="s">
        <v>1668</v>
      </c>
      <c r="C3288" s="56" t="s">
        <v>848</v>
      </c>
      <c r="D3288" s="56" t="s">
        <v>1377</v>
      </c>
      <c r="E3288" s="57">
        <v>2011</v>
      </c>
      <c r="F3288" s="57">
        <v>2011</v>
      </c>
      <c r="G3288" s="56" t="s">
        <v>787</v>
      </c>
      <c r="H3288" s="56" t="s">
        <v>779</v>
      </c>
      <c r="I3288" s="56" t="s">
        <v>767</v>
      </c>
      <c r="J3288" s="55" t="s">
        <v>1219</v>
      </c>
    </row>
    <row r="3289" spans="1:10" x14ac:dyDescent="0.25">
      <c r="A3289" s="54" t="s">
        <v>920</v>
      </c>
      <c r="B3289" s="52" t="s">
        <v>1667</v>
      </c>
      <c r="C3289" s="52" t="s">
        <v>1141</v>
      </c>
      <c r="D3289" s="52" t="s">
        <v>1140</v>
      </c>
      <c r="E3289" s="53">
        <v>2011</v>
      </c>
      <c r="F3289" s="53">
        <v>2011</v>
      </c>
      <c r="G3289" s="52" t="s">
        <v>787</v>
      </c>
      <c r="H3289" s="52" t="s">
        <v>779</v>
      </c>
      <c r="I3289" s="52" t="s">
        <v>767</v>
      </c>
      <c r="J3289" s="51" t="s">
        <v>1219</v>
      </c>
    </row>
    <row r="3290" spans="1:10" x14ac:dyDescent="0.25">
      <c r="A3290" s="58" t="s">
        <v>920</v>
      </c>
      <c r="B3290" s="56" t="s">
        <v>1666</v>
      </c>
      <c r="C3290" s="56" t="s">
        <v>1141</v>
      </c>
      <c r="D3290" s="56" t="s">
        <v>1140</v>
      </c>
      <c r="E3290" s="57">
        <v>2011</v>
      </c>
      <c r="F3290" s="57">
        <v>2011</v>
      </c>
      <c r="G3290" s="56" t="s">
        <v>787</v>
      </c>
      <c r="H3290" s="56" t="s">
        <v>779</v>
      </c>
      <c r="I3290" s="56" t="s">
        <v>767</v>
      </c>
      <c r="J3290" s="55" t="s">
        <v>1219</v>
      </c>
    </row>
    <row r="3291" spans="1:10" x14ac:dyDescent="0.25">
      <c r="A3291" s="54" t="s">
        <v>920</v>
      </c>
      <c r="B3291" s="52" t="s">
        <v>1665</v>
      </c>
      <c r="C3291" s="52" t="s">
        <v>931</v>
      </c>
      <c r="D3291" s="52" t="s">
        <v>781</v>
      </c>
      <c r="E3291" s="53">
        <v>2018</v>
      </c>
      <c r="F3291" s="53">
        <v>2018</v>
      </c>
      <c r="G3291" s="52" t="s">
        <v>826</v>
      </c>
      <c r="H3291" s="52" t="s">
        <v>779</v>
      </c>
      <c r="I3291" s="52" t="s">
        <v>767</v>
      </c>
      <c r="J3291" s="51" t="s">
        <v>1219</v>
      </c>
    </row>
    <row r="3292" spans="1:10" x14ac:dyDescent="0.25">
      <c r="A3292" s="58" t="s">
        <v>920</v>
      </c>
      <c r="B3292" s="56" t="s">
        <v>1664</v>
      </c>
      <c r="C3292" s="56" t="s">
        <v>848</v>
      </c>
      <c r="D3292" s="56" t="s">
        <v>781</v>
      </c>
      <c r="E3292" s="57">
        <v>2018</v>
      </c>
      <c r="F3292" s="57">
        <v>2018</v>
      </c>
      <c r="G3292" s="56" t="s">
        <v>1503</v>
      </c>
      <c r="H3292" s="56" t="s">
        <v>779</v>
      </c>
      <c r="I3292" s="56" t="s">
        <v>767</v>
      </c>
      <c r="J3292" s="55" t="s">
        <v>1219</v>
      </c>
    </row>
    <row r="3293" spans="1:10" x14ac:dyDescent="0.25">
      <c r="A3293" s="54" t="s">
        <v>920</v>
      </c>
      <c r="B3293" s="52" t="s">
        <v>1663</v>
      </c>
      <c r="C3293" s="52" t="s">
        <v>848</v>
      </c>
      <c r="D3293" s="52" t="s">
        <v>781</v>
      </c>
      <c r="E3293" s="53">
        <v>2018</v>
      </c>
      <c r="F3293" s="53">
        <v>2018</v>
      </c>
      <c r="G3293" s="52" t="s">
        <v>805</v>
      </c>
      <c r="H3293" s="52" t="s">
        <v>779</v>
      </c>
      <c r="I3293" s="52" t="s">
        <v>767</v>
      </c>
      <c r="J3293" s="51" t="s">
        <v>1219</v>
      </c>
    </row>
    <row r="3294" spans="1:10" x14ac:dyDescent="0.25">
      <c r="A3294" s="58" t="s">
        <v>920</v>
      </c>
      <c r="B3294" s="56" t="s">
        <v>1662</v>
      </c>
      <c r="C3294" s="56" t="s">
        <v>782</v>
      </c>
      <c r="D3294" s="56" t="s">
        <v>781</v>
      </c>
      <c r="E3294" s="57">
        <v>2018</v>
      </c>
      <c r="F3294" s="57">
        <v>2018</v>
      </c>
      <c r="G3294" s="56" t="s">
        <v>805</v>
      </c>
      <c r="H3294" s="56" t="s">
        <v>779</v>
      </c>
      <c r="I3294" s="56" t="s">
        <v>767</v>
      </c>
      <c r="J3294" s="55" t="s">
        <v>1219</v>
      </c>
    </row>
    <row r="3295" spans="1:10" x14ac:dyDescent="0.25">
      <c r="A3295" s="54" t="s">
        <v>920</v>
      </c>
      <c r="B3295" s="52" t="s">
        <v>1661</v>
      </c>
      <c r="C3295" s="52" t="s">
        <v>782</v>
      </c>
      <c r="D3295" s="52" t="s">
        <v>781</v>
      </c>
      <c r="E3295" s="53">
        <v>2018</v>
      </c>
      <c r="F3295" s="53">
        <v>2018</v>
      </c>
      <c r="G3295" s="52" t="s">
        <v>780</v>
      </c>
      <c r="H3295" s="52" t="s">
        <v>779</v>
      </c>
      <c r="I3295" s="52" t="s">
        <v>767</v>
      </c>
      <c r="J3295" s="51" t="s">
        <v>1219</v>
      </c>
    </row>
    <row r="3296" spans="1:10" x14ac:dyDescent="0.25">
      <c r="A3296" s="58" t="s">
        <v>920</v>
      </c>
      <c r="B3296" s="56" t="s">
        <v>1660</v>
      </c>
      <c r="C3296" s="56" t="s">
        <v>782</v>
      </c>
      <c r="D3296" s="56" t="s">
        <v>781</v>
      </c>
      <c r="E3296" s="57">
        <v>2018</v>
      </c>
      <c r="F3296" s="57">
        <v>2018</v>
      </c>
      <c r="G3296" s="56" t="s">
        <v>780</v>
      </c>
      <c r="H3296" s="56" t="s">
        <v>779</v>
      </c>
      <c r="I3296" s="56" t="s">
        <v>767</v>
      </c>
      <c r="J3296" s="55" t="s">
        <v>1219</v>
      </c>
    </row>
    <row r="3297" spans="1:10" x14ac:dyDescent="0.25">
      <c r="A3297" s="54" t="s">
        <v>920</v>
      </c>
      <c r="B3297" s="52" t="s">
        <v>1659</v>
      </c>
      <c r="C3297" s="52" t="s">
        <v>1658</v>
      </c>
      <c r="D3297" s="52" t="s">
        <v>781</v>
      </c>
      <c r="E3297" s="53">
        <v>2020</v>
      </c>
      <c r="F3297" s="53">
        <v>2020</v>
      </c>
      <c r="G3297" s="52" t="s">
        <v>805</v>
      </c>
      <c r="H3297" s="52" t="s">
        <v>779</v>
      </c>
      <c r="I3297" s="52" t="s">
        <v>767</v>
      </c>
      <c r="J3297" s="51" t="s">
        <v>1219</v>
      </c>
    </row>
    <row r="3298" spans="1:10" x14ac:dyDescent="0.25">
      <c r="A3298" s="58" t="s">
        <v>920</v>
      </c>
      <c r="B3298" s="56" t="s">
        <v>1657</v>
      </c>
      <c r="C3298" s="56" t="s">
        <v>848</v>
      </c>
      <c r="D3298" s="56" t="s">
        <v>781</v>
      </c>
      <c r="E3298" s="57">
        <v>2020</v>
      </c>
      <c r="F3298" s="57">
        <v>2020</v>
      </c>
      <c r="G3298" s="56" t="s">
        <v>805</v>
      </c>
      <c r="H3298" s="56" t="s">
        <v>779</v>
      </c>
      <c r="I3298" s="56" t="s">
        <v>767</v>
      </c>
      <c r="J3298" s="55" t="s">
        <v>1219</v>
      </c>
    </row>
    <row r="3299" spans="1:10" x14ac:dyDescent="0.25">
      <c r="A3299" s="54" t="s">
        <v>920</v>
      </c>
      <c r="B3299" s="52" t="s">
        <v>1656</v>
      </c>
      <c r="C3299" s="52" t="s">
        <v>1460</v>
      </c>
      <c r="D3299" s="52" t="s">
        <v>781</v>
      </c>
      <c r="E3299" s="53">
        <v>2020</v>
      </c>
      <c r="F3299" s="53">
        <v>2020</v>
      </c>
      <c r="G3299" s="52" t="s">
        <v>805</v>
      </c>
      <c r="H3299" s="52" t="s">
        <v>779</v>
      </c>
      <c r="I3299" s="52" t="s">
        <v>767</v>
      </c>
      <c r="J3299" s="51" t="s">
        <v>1219</v>
      </c>
    </row>
    <row r="3300" spans="1:10" x14ac:dyDescent="0.25">
      <c r="A3300" s="58" t="s">
        <v>920</v>
      </c>
      <c r="B3300" s="56" t="s">
        <v>1655</v>
      </c>
      <c r="C3300" s="56" t="s">
        <v>848</v>
      </c>
      <c r="D3300" s="56" t="s">
        <v>805</v>
      </c>
      <c r="E3300" s="57">
        <v>2020</v>
      </c>
      <c r="F3300" s="57">
        <v>2020</v>
      </c>
      <c r="G3300" s="56" t="s">
        <v>805</v>
      </c>
      <c r="H3300" s="56" t="s">
        <v>779</v>
      </c>
      <c r="I3300" s="56" t="s">
        <v>767</v>
      </c>
      <c r="J3300" s="55" t="s">
        <v>1219</v>
      </c>
    </row>
    <row r="3301" spans="1:10" x14ac:dyDescent="0.25">
      <c r="A3301" s="54" t="s">
        <v>920</v>
      </c>
      <c r="B3301" s="52" t="s">
        <v>1654</v>
      </c>
      <c r="C3301" s="52" t="s">
        <v>848</v>
      </c>
      <c r="D3301" s="52" t="s">
        <v>1377</v>
      </c>
      <c r="E3301" s="53">
        <v>2021</v>
      </c>
      <c r="F3301" s="53">
        <v>2021</v>
      </c>
      <c r="G3301" s="52" t="s">
        <v>1503</v>
      </c>
      <c r="H3301" s="52" t="s">
        <v>779</v>
      </c>
      <c r="I3301" s="52" t="s">
        <v>786</v>
      </c>
      <c r="J3301" s="51" t="s">
        <v>1219</v>
      </c>
    </row>
    <row r="3302" spans="1:10" x14ac:dyDescent="0.25">
      <c r="A3302" s="58" t="s">
        <v>917</v>
      </c>
      <c r="B3302" s="56" t="s">
        <v>1653</v>
      </c>
      <c r="C3302" s="56" t="s">
        <v>842</v>
      </c>
      <c r="D3302" s="56" t="s">
        <v>827</v>
      </c>
      <c r="E3302" s="57">
        <v>2001</v>
      </c>
      <c r="F3302" s="57">
        <v>2001</v>
      </c>
      <c r="G3302" s="56" t="s">
        <v>787</v>
      </c>
      <c r="H3302" s="56" t="s">
        <v>779</v>
      </c>
      <c r="I3302" s="56" t="s">
        <v>767</v>
      </c>
      <c r="J3302" s="55" t="s">
        <v>1219</v>
      </c>
    </row>
    <row r="3303" spans="1:10" ht="24" x14ac:dyDescent="0.25">
      <c r="A3303" s="54" t="s">
        <v>917</v>
      </c>
      <c r="B3303" s="52" t="s">
        <v>1652</v>
      </c>
      <c r="C3303" s="52" t="s">
        <v>856</v>
      </c>
      <c r="D3303" s="52" t="s">
        <v>855</v>
      </c>
      <c r="E3303" s="53">
        <v>2010</v>
      </c>
      <c r="F3303" s="53">
        <v>2010</v>
      </c>
      <c r="G3303" s="52" t="s">
        <v>826</v>
      </c>
      <c r="H3303" s="52" t="s">
        <v>779</v>
      </c>
      <c r="I3303" s="52" t="s">
        <v>767</v>
      </c>
      <c r="J3303" s="51" t="s">
        <v>1219</v>
      </c>
    </row>
    <row r="3304" spans="1:10" ht="24" x14ac:dyDescent="0.25">
      <c r="A3304" s="58" t="s">
        <v>917</v>
      </c>
      <c r="B3304" s="56" t="s">
        <v>1651</v>
      </c>
      <c r="C3304" s="56" t="s">
        <v>802</v>
      </c>
      <c r="D3304" s="56" t="s">
        <v>1650</v>
      </c>
      <c r="E3304" s="57">
        <v>2010</v>
      </c>
      <c r="F3304" s="57">
        <v>2010</v>
      </c>
      <c r="G3304" s="56" t="s">
        <v>826</v>
      </c>
      <c r="H3304" s="56" t="s">
        <v>779</v>
      </c>
      <c r="I3304" s="56" t="s">
        <v>767</v>
      </c>
      <c r="J3304" s="55" t="s">
        <v>1219</v>
      </c>
    </row>
    <row r="3305" spans="1:10" x14ac:dyDescent="0.25">
      <c r="A3305" s="54" t="s">
        <v>917</v>
      </c>
      <c r="B3305" s="52" t="s">
        <v>1649</v>
      </c>
      <c r="C3305" s="52" t="s">
        <v>1141</v>
      </c>
      <c r="D3305" s="52" t="s">
        <v>1140</v>
      </c>
      <c r="E3305" s="53">
        <v>2010</v>
      </c>
      <c r="F3305" s="53">
        <v>2010</v>
      </c>
      <c r="G3305" s="52" t="s">
        <v>787</v>
      </c>
      <c r="H3305" s="52" t="s">
        <v>779</v>
      </c>
      <c r="I3305" s="52" t="s">
        <v>767</v>
      </c>
      <c r="J3305" s="51" t="s">
        <v>1219</v>
      </c>
    </row>
    <row r="3306" spans="1:10" x14ac:dyDescent="0.25">
      <c r="A3306" s="58" t="s">
        <v>917</v>
      </c>
      <c r="B3306" s="56" t="s">
        <v>1648</v>
      </c>
      <c r="C3306" s="56" t="s">
        <v>1141</v>
      </c>
      <c r="D3306" s="56" t="s">
        <v>1140</v>
      </c>
      <c r="E3306" s="57">
        <v>2010</v>
      </c>
      <c r="F3306" s="57">
        <v>2010</v>
      </c>
      <c r="G3306" s="56" t="s">
        <v>787</v>
      </c>
      <c r="H3306" s="56" t="s">
        <v>779</v>
      </c>
      <c r="I3306" s="56" t="s">
        <v>767</v>
      </c>
      <c r="J3306" s="55" t="s">
        <v>1219</v>
      </c>
    </row>
    <row r="3307" spans="1:10" x14ac:dyDescent="0.25">
      <c r="A3307" s="54" t="s">
        <v>917</v>
      </c>
      <c r="B3307" s="52" t="s">
        <v>1647</v>
      </c>
      <c r="C3307" s="52" t="s">
        <v>816</v>
      </c>
      <c r="D3307" s="52" t="s">
        <v>815</v>
      </c>
      <c r="E3307" s="53">
        <v>2019</v>
      </c>
      <c r="F3307" s="53">
        <v>2019</v>
      </c>
      <c r="G3307" s="52" t="s">
        <v>835</v>
      </c>
      <c r="H3307" s="52" t="s">
        <v>834</v>
      </c>
      <c r="I3307" s="52" t="s">
        <v>767</v>
      </c>
      <c r="J3307" s="51" t="s">
        <v>1219</v>
      </c>
    </row>
    <row r="3308" spans="1:10" ht="24" x14ac:dyDescent="0.25">
      <c r="A3308" s="58" t="s">
        <v>1645</v>
      </c>
      <c r="B3308" s="56" t="s">
        <v>1646</v>
      </c>
      <c r="C3308" s="56" t="s">
        <v>828</v>
      </c>
      <c r="D3308" s="56" t="s">
        <v>886</v>
      </c>
      <c r="E3308" s="57">
        <v>2021</v>
      </c>
      <c r="F3308" s="57">
        <v>2021</v>
      </c>
      <c r="G3308" s="56" t="s">
        <v>835</v>
      </c>
      <c r="H3308" s="56" t="s">
        <v>834</v>
      </c>
      <c r="I3308" s="56" t="s">
        <v>786</v>
      </c>
      <c r="J3308" s="55" t="s">
        <v>1219</v>
      </c>
    </row>
    <row r="3309" spans="1:10" ht="24" x14ac:dyDescent="0.25">
      <c r="A3309" s="54" t="s">
        <v>1645</v>
      </c>
      <c r="B3309" s="52" t="s">
        <v>1644</v>
      </c>
      <c r="C3309" s="52" t="s">
        <v>848</v>
      </c>
      <c r="D3309" s="52" t="s">
        <v>1377</v>
      </c>
      <c r="E3309" s="53">
        <v>2021</v>
      </c>
      <c r="F3309" s="53">
        <v>2021</v>
      </c>
      <c r="G3309" s="52" t="s">
        <v>1503</v>
      </c>
      <c r="H3309" s="52" t="s">
        <v>779</v>
      </c>
      <c r="I3309" s="52" t="s">
        <v>786</v>
      </c>
      <c r="J3309" s="51" t="s">
        <v>1219</v>
      </c>
    </row>
    <row r="3310" spans="1:10" ht="24" x14ac:dyDescent="0.25">
      <c r="A3310" s="58" t="s">
        <v>1631</v>
      </c>
      <c r="B3310" s="56" t="s">
        <v>1643</v>
      </c>
      <c r="C3310" s="56" t="s">
        <v>875</v>
      </c>
      <c r="D3310" s="56" t="s">
        <v>1641</v>
      </c>
      <c r="E3310" s="57">
        <v>2001</v>
      </c>
      <c r="F3310" s="57">
        <v>2001</v>
      </c>
      <c r="G3310" s="56" t="s">
        <v>858</v>
      </c>
      <c r="H3310" s="56" t="s">
        <v>813</v>
      </c>
      <c r="I3310" s="56" t="s">
        <v>778</v>
      </c>
      <c r="J3310" s="55" t="s">
        <v>1219</v>
      </c>
    </row>
    <row r="3311" spans="1:10" ht="24" x14ac:dyDescent="0.25">
      <c r="A3311" s="54" t="s">
        <v>1631</v>
      </c>
      <c r="B3311" s="52" t="s">
        <v>1642</v>
      </c>
      <c r="C3311" s="52" t="s">
        <v>875</v>
      </c>
      <c r="D3311" s="52" t="s">
        <v>1641</v>
      </c>
      <c r="E3311" s="53">
        <v>2001</v>
      </c>
      <c r="F3311" s="53">
        <v>2001</v>
      </c>
      <c r="G3311" s="52" t="s">
        <v>858</v>
      </c>
      <c r="H3311" s="52" t="s">
        <v>813</v>
      </c>
      <c r="I3311" s="52" t="s">
        <v>778</v>
      </c>
      <c r="J3311" s="51" t="s">
        <v>1219</v>
      </c>
    </row>
    <row r="3312" spans="1:10" x14ac:dyDescent="0.25">
      <c r="A3312" s="58" t="s">
        <v>1631</v>
      </c>
      <c r="B3312" s="56" t="s">
        <v>1640</v>
      </c>
      <c r="C3312" s="56" t="s">
        <v>890</v>
      </c>
      <c r="D3312" s="56" t="s">
        <v>1431</v>
      </c>
      <c r="E3312" s="57">
        <v>2001</v>
      </c>
      <c r="F3312" s="57">
        <v>2001</v>
      </c>
      <c r="G3312" s="56" t="s">
        <v>858</v>
      </c>
      <c r="H3312" s="56" t="s">
        <v>924</v>
      </c>
      <c r="I3312" s="56" t="s">
        <v>778</v>
      </c>
      <c r="J3312" s="55" t="s">
        <v>1219</v>
      </c>
    </row>
    <row r="3313" spans="1:10" x14ac:dyDescent="0.25">
      <c r="A3313" s="54" t="s">
        <v>1631</v>
      </c>
      <c r="B3313" s="52" t="s">
        <v>1639</v>
      </c>
      <c r="C3313" s="52" t="s">
        <v>842</v>
      </c>
      <c r="D3313" s="52" t="s">
        <v>1344</v>
      </c>
      <c r="E3313" s="53">
        <v>2006</v>
      </c>
      <c r="F3313" s="53">
        <v>2006</v>
      </c>
      <c r="G3313" s="52" t="s">
        <v>787</v>
      </c>
      <c r="H3313" s="52" t="s">
        <v>779</v>
      </c>
      <c r="I3313" s="52" t="s">
        <v>767</v>
      </c>
      <c r="J3313" s="51" t="s">
        <v>1219</v>
      </c>
    </row>
    <row r="3314" spans="1:10" x14ac:dyDescent="0.25">
      <c r="A3314" s="58" t="s">
        <v>1631</v>
      </c>
      <c r="B3314" s="56" t="s">
        <v>1638</v>
      </c>
      <c r="C3314" s="56" t="s">
        <v>828</v>
      </c>
      <c r="D3314" s="56" t="s">
        <v>1637</v>
      </c>
      <c r="E3314" s="57">
        <v>2006</v>
      </c>
      <c r="F3314" s="57">
        <v>2006</v>
      </c>
      <c r="G3314" s="56" t="s">
        <v>787</v>
      </c>
      <c r="H3314" s="56" t="s">
        <v>779</v>
      </c>
      <c r="I3314" s="56" t="s">
        <v>767</v>
      </c>
      <c r="J3314" s="55" t="s">
        <v>1219</v>
      </c>
    </row>
    <row r="3315" spans="1:10" x14ac:dyDescent="0.25">
      <c r="A3315" s="54" t="s">
        <v>1631</v>
      </c>
      <c r="B3315" s="52" t="s">
        <v>1636</v>
      </c>
      <c r="C3315" s="52" t="s">
        <v>931</v>
      </c>
      <c r="D3315" s="52" t="s">
        <v>1635</v>
      </c>
      <c r="E3315" s="53">
        <v>2010</v>
      </c>
      <c r="F3315" s="53">
        <v>2010</v>
      </c>
      <c r="G3315" s="52" t="s">
        <v>882</v>
      </c>
      <c r="H3315" s="52" t="s">
        <v>864</v>
      </c>
      <c r="I3315" s="52" t="s">
        <v>778</v>
      </c>
      <c r="J3315" s="51" t="s">
        <v>1219</v>
      </c>
    </row>
    <row r="3316" spans="1:10" ht="24" x14ac:dyDescent="0.25">
      <c r="A3316" s="58" t="s">
        <v>1631</v>
      </c>
      <c r="B3316" s="56" t="s">
        <v>1634</v>
      </c>
      <c r="C3316" s="56" t="s">
        <v>931</v>
      </c>
      <c r="D3316" s="56" t="s">
        <v>1479</v>
      </c>
      <c r="E3316" s="57">
        <v>2015</v>
      </c>
      <c r="F3316" s="57">
        <v>2015</v>
      </c>
      <c r="G3316" s="56" t="s">
        <v>1280</v>
      </c>
      <c r="H3316" s="56" t="s">
        <v>1220</v>
      </c>
      <c r="I3316" s="56" t="s">
        <v>778</v>
      </c>
      <c r="J3316" s="55" t="s">
        <v>1219</v>
      </c>
    </row>
    <row r="3317" spans="1:10" x14ac:dyDescent="0.25">
      <c r="A3317" s="54" t="s">
        <v>1631</v>
      </c>
      <c r="B3317" s="52" t="s">
        <v>1633</v>
      </c>
      <c r="C3317" s="52" t="s">
        <v>1629</v>
      </c>
      <c r="D3317" s="52" t="s">
        <v>1632</v>
      </c>
      <c r="E3317" s="53">
        <v>2021</v>
      </c>
      <c r="F3317" s="53">
        <v>2021</v>
      </c>
      <c r="G3317" s="52" t="s">
        <v>1280</v>
      </c>
      <c r="H3317" s="52" t="s">
        <v>1220</v>
      </c>
      <c r="I3317" s="52" t="s">
        <v>778</v>
      </c>
      <c r="J3317" s="51" t="s">
        <v>1219</v>
      </c>
    </row>
    <row r="3318" spans="1:10" ht="24" x14ac:dyDescent="0.25">
      <c r="A3318" s="58" t="s">
        <v>1631</v>
      </c>
      <c r="B3318" s="56" t="s">
        <v>1630</v>
      </c>
      <c r="C3318" s="56" t="s">
        <v>1629</v>
      </c>
      <c r="D3318" s="56" t="s">
        <v>1628</v>
      </c>
      <c r="E3318" s="57">
        <v>2021</v>
      </c>
      <c r="F3318" s="57">
        <v>2021</v>
      </c>
      <c r="G3318" s="56" t="s">
        <v>1280</v>
      </c>
      <c r="H3318" s="56" t="s">
        <v>1220</v>
      </c>
      <c r="I3318" s="56" t="s">
        <v>778</v>
      </c>
      <c r="J3318" s="55" t="s">
        <v>1219</v>
      </c>
    </row>
    <row r="3319" spans="1:10" ht="24" x14ac:dyDescent="0.25">
      <c r="A3319" s="62" t="s">
        <v>1625</v>
      </c>
      <c r="B3319" s="59" t="s">
        <v>1627</v>
      </c>
      <c r="C3319" s="59" t="s">
        <v>880</v>
      </c>
      <c r="D3319" s="59" t="s">
        <v>1626</v>
      </c>
      <c r="E3319" s="61">
        <v>2002</v>
      </c>
      <c r="F3319" s="61">
        <v>2002</v>
      </c>
      <c r="G3319" s="59" t="s">
        <v>858</v>
      </c>
      <c r="H3319" s="59" t="s">
        <v>813</v>
      </c>
      <c r="I3319" s="59" t="s">
        <v>778</v>
      </c>
      <c r="J3319" s="60" t="s">
        <v>1219</v>
      </c>
    </row>
    <row r="3320" spans="1:10" x14ac:dyDescent="0.25">
      <c r="A3320" s="58" t="s">
        <v>1625</v>
      </c>
      <c r="B3320" s="56" t="s">
        <v>1624</v>
      </c>
      <c r="C3320" s="56" t="s">
        <v>842</v>
      </c>
      <c r="D3320" s="56" t="s">
        <v>1623</v>
      </c>
      <c r="E3320" s="57">
        <v>2005</v>
      </c>
      <c r="F3320" s="57">
        <v>2005</v>
      </c>
      <c r="G3320" s="56" t="s">
        <v>858</v>
      </c>
      <c r="H3320" s="56" t="s">
        <v>864</v>
      </c>
      <c r="I3320" s="56" t="s">
        <v>778</v>
      </c>
      <c r="J3320" s="55" t="s">
        <v>1219</v>
      </c>
    </row>
    <row r="3321" spans="1:10" x14ac:dyDescent="0.25">
      <c r="A3321" s="54" t="s">
        <v>1614</v>
      </c>
      <c r="B3321" s="52" t="s">
        <v>1622</v>
      </c>
      <c r="C3321" s="52" t="s">
        <v>819</v>
      </c>
      <c r="D3321" s="52" t="s">
        <v>1620</v>
      </c>
      <c r="E3321" s="53">
        <v>2000</v>
      </c>
      <c r="F3321" s="53">
        <v>2000</v>
      </c>
      <c r="G3321" s="52" t="s">
        <v>787</v>
      </c>
      <c r="H3321" s="52" t="s">
        <v>779</v>
      </c>
      <c r="I3321" s="52" t="s">
        <v>767</v>
      </c>
      <c r="J3321" s="51" t="s">
        <v>1219</v>
      </c>
    </row>
    <row r="3322" spans="1:10" x14ac:dyDescent="0.25">
      <c r="A3322" s="58" t="s">
        <v>1614</v>
      </c>
      <c r="B3322" s="56" t="s">
        <v>1621</v>
      </c>
      <c r="C3322" s="56" t="s">
        <v>819</v>
      </c>
      <c r="D3322" s="56" t="s">
        <v>1620</v>
      </c>
      <c r="E3322" s="57">
        <v>2000</v>
      </c>
      <c r="F3322" s="57">
        <v>2000</v>
      </c>
      <c r="G3322" s="56" t="s">
        <v>787</v>
      </c>
      <c r="H3322" s="56" t="s">
        <v>779</v>
      </c>
      <c r="I3322" s="56" t="s">
        <v>767</v>
      </c>
      <c r="J3322" s="55" t="s">
        <v>1219</v>
      </c>
    </row>
    <row r="3323" spans="1:10" x14ac:dyDescent="0.25">
      <c r="A3323" s="54" t="s">
        <v>1614</v>
      </c>
      <c r="B3323" s="52" t="s">
        <v>1619</v>
      </c>
      <c r="C3323" s="52" t="s">
        <v>848</v>
      </c>
      <c r="D3323" s="52" t="s">
        <v>1377</v>
      </c>
      <c r="E3323" s="53">
        <v>2000</v>
      </c>
      <c r="F3323" s="53">
        <v>2000</v>
      </c>
      <c r="G3323" s="52" t="s">
        <v>787</v>
      </c>
      <c r="H3323" s="52" t="s">
        <v>779</v>
      </c>
      <c r="I3323" s="52" t="s">
        <v>767</v>
      </c>
      <c r="J3323" s="51" t="s">
        <v>1219</v>
      </c>
    </row>
    <row r="3324" spans="1:10" x14ac:dyDescent="0.25">
      <c r="A3324" s="58" t="s">
        <v>1614</v>
      </c>
      <c r="B3324" s="56" t="s">
        <v>1618</v>
      </c>
      <c r="C3324" s="56" t="s">
        <v>819</v>
      </c>
      <c r="D3324" s="56" t="s">
        <v>805</v>
      </c>
      <c r="E3324" s="57">
        <v>2000</v>
      </c>
      <c r="F3324" s="57">
        <v>2000</v>
      </c>
      <c r="G3324" s="56" t="s">
        <v>787</v>
      </c>
      <c r="H3324" s="56" t="s">
        <v>779</v>
      </c>
      <c r="I3324" s="56" t="s">
        <v>767</v>
      </c>
      <c r="J3324" s="55" t="s">
        <v>1219</v>
      </c>
    </row>
    <row r="3325" spans="1:10" x14ac:dyDescent="0.25">
      <c r="A3325" s="54" t="s">
        <v>1614</v>
      </c>
      <c r="B3325" s="52" t="s">
        <v>1617</v>
      </c>
      <c r="C3325" s="52" t="s">
        <v>819</v>
      </c>
      <c r="D3325" s="52" t="s">
        <v>805</v>
      </c>
      <c r="E3325" s="53">
        <v>2000</v>
      </c>
      <c r="F3325" s="53">
        <v>2000</v>
      </c>
      <c r="G3325" s="52" t="s">
        <v>787</v>
      </c>
      <c r="H3325" s="52" t="s">
        <v>779</v>
      </c>
      <c r="I3325" s="52" t="s">
        <v>767</v>
      </c>
      <c r="J3325" s="51" t="s">
        <v>1219</v>
      </c>
    </row>
    <row r="3326" spans="1:10" x14ac:dyDescent="0.25">
      <c r="A3326" s="58" t="s">
        <v>1614</v>
      </c>
      <c r="B3326" s="56" t="s">
        <v>1616</v>
      </c>
      <c r="C3326" s="56" t="s">
        <v>842</v>
      </c>
      <c r="D3326" s="56" t="s">
        <v>886</v>
      </c>
      <c r="E3326" s="57">
        <v>2005</v>
      </c>
      <c r="F3326" s="57">
        <v>2005</v>
      </c>
      <c r="G3326" s="56" t="s">
        <v>787</v>
      </c>
      <c r="H3326" s="56" t="s">
        <v>779</v>
      </c>
      <c r="I3326" s="56" t="s">
        <v>767</v>
      </c>
      <c r="J3326" s="55" t="s">
        <v>1219</v>
      </c>
    </row>
    <row r="3327" spans="1:10" x14ac:dyDescent="0.25">
      <c r="A3327" s="54" t="s">
        <v>1614</v>
      </c>
      <c r="B3327" s="52" t="s">
        <v>1615</v>
      </c>
      <c r="C3327" s="52" t="s">
        <v>848</v>
      </c>
      <c r="D3327" s="52" t="s">
        <v>1377</v>
      </c>
      <c r="E3327" s="53">
        <v>2010</v>
      </c>
      <c r="F3327" s="53">
        <v>2010</v>
      </c>
      <c r="G3327" s="52" t="s">
        <v>787</v>
      </c>
      <c r="H3327" s="52" t="s">
        <v>779</v>
      </c>
      <c r="I3327" s="52" t="s">
        <v>767</v>
      </c>
      <c r="J3327" s="51" t="s">
        <v>1219</v>
      </c>
    </row>
    <row r="3328" spans="1:10" x14ac:dyDescent="0.25">
      <c r="A3328" s="58" t="s">
        <v>1614</v>
      </c>
      <c r="B3328" s="56" t="s">
        <v>1613</v>
      </c>
      <c r="C3328" s="56" t="s">
        <v>1612</v>
      </c>
      <c r="D3328" s="56" t="s">
        <v>1611</v>
      </c>
      <c r="E3328" s="57">
        <v>2012</v>
      </c>
      <c r="F3328" s="57">
        <v>2013</v>
      </c>
      <c r="G3328" s="56" t="s">
        <v>882</v>
      </c>
      <c r="H3328" s="56" t="s">
        <v>864</v>
      </c>
      <c r="I3328" s="56" t="s">
        <v>778</v>
      </c>
      <c r="J3328" s="55" t="s">
        <v>1219</v>
      </c>
    </row>
    <row r="3329" spans="1:10" ht="24" x14ac:dyDescent="0.25">
      <c r="A3329" s="54" t="s">
        <v>1605</v>
      </c>
      <c r="B3329" s="52" t="s">
        <v>1610</v>
      </c>
      <c r="C3329" s="52" t="s">
        <v>905</v>
      </c>
      <c r="D3329" s="52" t="s">
        <v>1609</v>
      </c>
      <c r="E3329" s="53">
        <v>1996</v>
      </c>
      <c r="F3329" s="53">
        <v>1996</v>
      </c>
      <c r="G3329" s="52" t="s">
        <v>858</v>
      </c>
      <c r="H3329" s="52" t="s">
        <v>924</v>
      </c>
      <c r="I3329" s="52" t="s">
        <v>778</v>
      </c>
      <c r="J3329" s="51" t="s">
        <v>1219</v>
      </c>
    </row>
    <row r="3330" spans="1:10" x14ac:dyDescent="0.25">
      <c r="A3330" s="58" t="s">
        <v>1605</v>
      </c>
      <c r="B3330" s="56" t="s">
        <v>1608</v>
      </c>
      <c r="C3330" s="56" t="s">
        <v>890</v>
      </c>
      <c r="D3330" s="56" t="s">
        <v>1012</v>
      </c>
      <c r="E3330" s="57">
        <v>2009</v>
      </c>
      <c r="F3330" s="57">
        <v>2010</v>
      </c>
      <c r="G3330" s="56" t="s">
        <v>858</v>
      </c>
      <c r="H3330" s="56" t="s">
        <v>813</v>
      </c>
      <c r="I3330" s="56" t="s">
        <v>778</v>
      </c>
      <c r="J3330" s="55" t="s">
        <v>1219</v>
      </c>
    </row>
    <row r="3331" spans="1:10" x14ac:dyDescent="0.25">
      <c r="A3331" s="54" t="s">
        <v>1605</v>
      </c>
      <c r="B3331" s="52" t="s">
        <v>1607</v>
      </c>
      <c r="C3331" s="52" t="s">
        <v>1460</v>
      </c>
      <c r="D3331" s="52" t="s">
        <v>1606</v>
      </c>
      <c r="E3331" s="53">
        <v>2021</v>
      </c>
      <c r="F3331" s="53">
        <v>2021</v>
      </c>
      <c r="G3331" s="52" t="s">
        <v>846</v>
      </c>
      <c r="H3331" s="52" t="s">
        <v>779</v>
      </c>
      <c r="I3331" s="52" t="s">
        <v>778</v>
      </c>
      <c r="J3331" s="51" t="s">
        <v>1219</v>
      </c>
    </row>
    <row r="3332" spans="1:10" x14ac:dyDescent="0.25">
      <c r="A3332" s="58" t="s">
        <v>1605</v>
      </c>
      <c r="B3332" s="56" t="s">
        <v>1604</v>
      </c>
      <c r="C3332" s="56" t="s">
        <v>1460</v>
      </c>
      <c r="D3332" s="56" t="s">
        <v>1459</v>
      </c>
      <c r="E3332" s="57">
        <v>2021</v>
      </c>
      <c r="F3332" s="57">
        <v>2021</v>
      </c>
      <c r="G3332" s="56" t="s">
        <v>1503</v>
      </c>
      <c r="H3332" s="56" t="s">
        <v>779</v>
      </c>
      <c r="I3332" s="56" t="s">
        <v>778</v>
      </c>
      <c r="J3332" s="55" t="s">
        <v>1219</v>
      </c>
    </row>
    <row r="3333" spans="1:10" x14ac:dyDescent="0.25">
      <c r="A3333" s="54" t="s">
        <v>1600</v>
      </c>
      <c r="B3333" s="52" t="s">
        <v>1603</v>
      </c>
      <c r="C3333" s="52" t="s">
        <v>842</v>
      </c>
      <c r="D3333" s="52" t="s">
        <v>827</v>
      </c>
      <c r="E3333" s="53">
        <v>2005</v>
      </c>
      <c r="F3333" s="53">
        <v>2005</v>
      </c>
      <c r="G3333" s="52" t="s">
        <v>787</v>
      </c>
      <c r="H3333" s="52" t="s">
        <v>779</v>
      </c>
      <c r="I3333" s="52" t="s">
        <v>767</v>
      </c>
      <c r="J3333" s="51" t="s">
        <v>1219</v>
      </c>
    </row>
    <row r="3334" spans="1:10" x14ac:dyDescent="0.25">
      <c r="A3334" s="58" t="s">
        <v>1600</v>
      </c>
      <c r="B3334" s="56" t="s">
        <v>1602</v>
      </c>
      <c r="C3334" s="56" t="s">
        <v>842</v>
      </c>
      <c r="D3334" s="56" t="s">
        <v>827</v>
      </c>
      <c r="E3334" s="57">
        <v>2006</v>
      </c>
      <c r="F3334" s="57">
        <v>2006</v>
      </c>
      <c r="G3334" s="56" t="s">
        <v>787</v>
      </c>
      <c r="H3334" s="56" t="s">
        <v>779</v>
      </c>
      <c r="I3334" s="56" t="s">
        <v>767</v>
      </c>
      <c r="J3334" s="55" t="s">
        <v>1219</v>
      </c>
    </row>
    <row r="3335" spans="1:10" x14ac:dyDescent="0.25">
      <c r="A3335" s="54" t="s">
        <v>1600</v>
      </c>
      <c r="B3335" s="52" t="s">
        <v>1601</v>
      </c>
      <c r="C3335" s="52" t="s">
        <v>842</v>
      </c>
      <c r="D3335" s="52" t="s">
        <v>827</v>
      </c>
      <c r="E3335" s="53">
        <v>2009</v>
      </c>
      <c r="F3335" s="53">
        <v>2010</v>
      </c>
      <c r="G3335" s="52" t="s">
        <v>787</v>
      </c>
      <c r="H3335" s="52" t="s">
        <v>779</v>
      </c>
      <c r="I3335" s="52" t="s">
        <v>767</v>
      </c>
      <c r="J3335" s="51" t="s">
        <v>1219</v>
      </c>
    </row>
    <row r="3336" spans="1:10" x14ac:dyDescent="0.25">
      <c r="A3336" s="58" t="s">
        <v>1600</v>
      </c>
      <c r="B3336" s="56" t="s">
        <v>1599</v>
      </c>
      <c r="C3336" s="56" t="s">
        <v>842</v>
      </c>
      <c r="D3336" s="56" t="s">
        <v>827</v>
      </c>
      <c r="E3336" s="57">
        <v>2011</v>
      </c>
      <c r="F3336" s="57">
        <v>2011</v>
      </c>
      <c r="G3336" s="56" t="s">
        <v>787</v>
      </c>
      <c r="H3336" s="56" t="s">
        <v>779</v>
      </c>
      <c r="I3336" s="56" t="s">
        <v>767</v>
      </c>
      <c r="J3336" s="55" t="s">
        <v>1219</v>
      </c>
    </row>
    <row r="3337" spans="1:10" x14ac:dyDescent="0.25">
      <c r="A3337" s="54" t="s">
        <v>850</v>
      </c>
      <c r="B3337" s="52" t="s">
        <v>1598</v>
      </c>
      <c r="C3337" s="52" t="s">
        <v>931</v>
      </c>
      <c r="D3337" s="52" t="s">
        <v>1597</v>
      </c>
      <c r="E3337" s="53">
        <v>1985</v>
      </c>
      <c r="F3337" s="53">
        <v>1985</v>
      </c>
      <c r="G3337" s="52" t="s">
        <v>882</v>
      </c>
      <c r="H3337" s="52" t="s">
        <v>864</v>
      </c>
      <c r="I3337" s="52" t="s">
        <v>778</v>
      </c>
      <c r="J3337" s="51" t="s">
        <v>1219</v>
      </c>
    </row>
    <row r="3338" spans="1:10" x14ac:dyDescent="0.25">
      <c r="A3338" s="58" t="s">
        <v>850</v>
      </c>
      <c r="B3338" s="56" t="s">
        <v>1596</v>
      </c>
      <c r="C3338" s="56" t="s">
        <v>1595</v>
      </c>
      <c r="D3338" s="56" t="s">
        <v>1594</v>
      </c>
      <c r="E3338" s="57">
        <v>2000</v>
      </c>
      <c r="F3338" s="57">
        <v>2000</v>
      </c>
      <c r="G3338" s="56" t="s">
        <v>1442</v>
      </c>
      <c r="H3338" s="56" t="s">
        <v>1136</v>
      </c>
      <c r="I3338" s="56" t="s">
        <v>778</v>
      </c>
      <c r="J3338" s="55" t="s">
        <v>1219</v>
      </c>
    </row>
    <row r="3339" spans="1:10" x14ac:dyDescent="0.25">
      <c r="A3339" s="54" t="s">
        <v>850</v>
      </c>
      <c r="B3339" s="52" t="s">
        <v>1593</v>
      </c>
      <c r="C3339" s="52" t="s">
        <v>842</v>
      </c>
      <c r="D3339" s="52" t="s">
        <v>886</v>
      </c>
      <c r="E3339" s="53">
        <v>2008</v>
      </c>
      <c r="F3339" s="53">
        <v>2008</v>
      </c>
      <c r="G3339" s="52" t="s">
        <v>787</v>
      </c>
      <c r="H3339" s="52" t="s">
        <v>779</v>
      </c>
      <c r="I3339" s="52" t="s">
        <v>767</v>
      </c>
      <c r="J3339" s="51" t="s">
        <v>1219</v>
      </c>
    </row>
    <row r="3340" spans="1:10" x14ac:dyDescent="0.25">
      <c r="A3340" s="58" t="s">
        <v>850</v>
      </c>
      <c r="B3340" s="56" t="s">
        <v>1592</v>
      </c>
      <c r="C3340" s="56" t="s">
        <v>931</v>
      </c>
      <c r="D3340" s="56" t="s">
        <v>1324</v>
      </c>
      <c r="E3340" s="57">
        <v>2008</v>
      </c>
      <c r="F3340" s="57">
        <v>2008</v>
      </c>
      <c r="G3340" s="56" t="s">
        <v>787</v>
      </c>
      <c r="H3340" s="56" t="s">
        <v>779</v>
      </c>
      <c r="I3340" s="56" t="s">
        <v>767</v>
      </c>
      <c r="J3340" s="55" t="s">
        <v>1219</v>
      </c>
    </row>
    <row r="3341" spans="1:10" x14ac:dyDescent="0.25">
      <c r="A3341" s="54" t="s">
        <v>850</v>
      </c>
      <c r="B3341" s="52" t="s">
        <v>1591</v>
      </c>
      <c r="C3341" s="52" t="s">
        <v>848</v>
      </c>
      <c r="D3341" s="52" t="s">
        <v>1377</v>
      </c>
      <c r="E3341" s="53">
        <v>2008</v>
      </c>
      <c r="F3341" s="53">
        <v>2008</v>
      </c>
      <c r="G3341" s="52" t="s">
        <v>787</v>
      </c>
      <c r="H3341" s="52" t="s">
        <v>779</v>
      </c>
      <c r="I3341" s="52" t="s">
        <v>767</v>
      </c>
      <c r="J3341" s="51" t="s">
        <v>1219</v>
      </c>
    </row>
    <row r="3342" spans="1:10" x14ac:dyDescent="0.25">
      <c r="A3342" s="58" t="s">
        <v>850</v>
      </c>
      <c r="B3342" s="56" t="s">
        <v>1590</v>
      </c>
      <c r="C3342" s="56" t="s">
        <v>819</v>
      </c>
      <c r="D3342" s="56" t="s">
        <v>805</v>
      </c>
      <c r="E3342" s="57">
        <v>2008</v>
      </c>
      <c r="F3342" s="57">
        <v>2008</v>
      </c>
      <c r="G3342" s="56" t="s">
        <v>787</v>
      </c>
      <c r="H3342" s="56" t="s">
        <v>779</v>
      </c>
      <c r="I3342" s="56" t="s">
        <v>767</v>
      </c>
      <c r="J3342" s="55" t="s">
        <v>1219</v>
      </c>
    </row>
    <row r="3343" spans="1:10" x14ac:dyDescent="0.25">
      <c r="A3343" s="54" t="s">
        <v>850</v>
      </c>
      <c r="B3343" s="52" t="s">
        <v>1589</v>
      </c>
      <c r="C3343" s="52" t="s">
        <v>819</v>
      </c>
      <c r="D3343" s="52" t="s">
        <v>805</v>
      </c>
      <c r="E3343" s="53">
        <v>2008</v>
      </c>
      <c r="F3343" s="53">
        <v>2008</v>
      </c>
      <c r="G3343" s="52" t="s">
        <v>787</v>
      </c>
      <c r="H3343" s="52" t="s">
        <v>779</v>
      </c>
      <c r="I3343" s="52" t="s">
        <v>767</v>
      </c>
      <c r="J3343" s="51" t="s">
        <v>1219</v>
      </c>
    </row>
    <row r="3344" spans="1:10" x14ac:dyDescent="0.25">
      <c r="A3344" s="58" t="s">
        <v>850</v>
      </c>
      <c r="B3344" s="56" t="s">
        <v>1588</v>
      </c>
      <c r="C3344" s="56" t="s">
        <v>819</v>
      </c>
      <c r="D3344" s="56" t="s">
        <v>805</v>
      </c>
      <c r="E3344" s="57">
        <v>2008</v>
      </c>
      <c r="F3344" s="57">
        <v>2008</v>
      </c>
      <c r="G3344" s="56" t="s">
        <v>787</v>
      </c>
      <c r="H3344" s="56" t="s">
        <v>779</v>
      </c>
      <c r="I3344" s="56" t="s">
        <v>767</v>
      </c>
      <c r="J3344" s="55" t="s">
        <v>1219</v>
      </c>
    </row>
    <row r="3345" spans="1:10" ht="24" x14ac:dyDescent="0.25">
      <c r="A3345" s="54" t="s">
        <v>850</v>
      </c>
      <c r="B3345" s="52" t="s">
        <v>1587</v>
      </c>
      <c r="C3345" s="52" t="s">
        <v>875</v>
      </c>
      <c r="D3345" s="52" t="s">
        <v>909</v>
      </c>
      <c r="E3345" s="53">
        <v>2011</v>
      </c>
      <c r="F3345" s="53">
        <v>2011</v>
      </c>
      <c r="G3345" s="52" t="s">
        <v>858</v>
      </c>
      <c r="H3345" s="52" t="s">
        <v>813</v>
      </c>
      <c r="I3345" s="52" t="s">
        <v>778</v>
      </c>
      <c r="J3345" s="51" t="s">
        <v>1219</v>
      </c>
    </row>
    <row r="3346" spans="1:10" x14ac:dyDescent="0.25">
      <c r="A3346" s="58" t="s">
        <v>850</v>
      </c>
      <c r="B3346" s="56" t="s">
        <v>1586</v>
      </c>
      <c r="C3346" s="56" t="s">
        <v>848</v>
      </c>
      <c r="D3346" s="56" t="s">
        <v>1281</v>
      </c>
      <c r="E3346" s="57">
        <v>2021</v>
      </c>
      <c r="F3346" s="57">
        <v>2021</v>
      </c>
      <c r="G3346" s="56" t="s">
        <v>780</v>
      </c>
      <c r="H3346" s="56" t="s">
        <v>779</v>
      </c>
      <c r="I3346" s="56" t="s">
        <v>786</v>
      </c>
      <c r="J3346" s="55" t="s">
        <v>1219</v>
      </c>
    </row>
    <row r="3347" spans="1:10" x14ac:dyDescent="0.25">
      <c r="A3347" s="54" t="s">
        <v>850</v>
      </c>
      <c r="B3347" s="52" t="s">
        <v>1585</v>
      </c>
      <c r="C3347" s="52" t="s">
        <v>848</v>
      </c>
      <c r="D3347" s="52" t="s">
        <v>1584</v>
      </c>
      <c r="E3347" s="53">
        <v>2021</v>
      </c>
      <c r="F3347" s="53">
        <v>2021</v>
      </c>
      <c r="G3347" s="52" t="s">
        <v>1503</v>
      </c>
      <c r="H3347" s="52" t="s">
        <v>779</v>
      </c>
      <c r="I3347" s="52" t="s">
        <v>767</v>
      </c>
      <c r="J3347" s="51" t="s">
        <v>1219</v>
      </c>
    </row>
    <row r="3348" spans="1:10" ht="24" x14ac:dyDescent="0.25">
      <c r="A3348" s="58" t="s">
        <v>1583</v>
      </c>
      <c r="B3348" s="56" t="s">
        <v>1582</v>
      </c>
      <c r="C3348" s="56" t="s">
        <v>880</v>
      </c>
      <c r="D3348" s="56" t="s">
        <v>1581</v>
      </c>
      <c r="E3348" s="57">
        <v>1996</v>
      </c>
      <c r="F3348" s="57">
        <v>1996</v>
      </c>
      <c r="G3348" s="56" t="s">
        <v>858</v>
      </c>
      <c r="H3348" s="56" t="s">
        <v>813</v>
      </c>
      <c r="I3348" s="56" t="s">
        <v>778</v>
      </c>
      <c r="J3348" s="55" t="s">
        <v>1219</v>
      </c>
    </row>
    <row r="3349" spans="1:10" x14ac:dyDescent="0.25">
      <c r="A3349" s="54" t="s">
        <v>1578</v>
      </c>
      <c r="B3349" s="52" t="s">
        <v>1580</v>
      </c>
      <c r="C3349" s="52" t="s">
        <v>931</v>
      </c>
      <c r="D3349" s="52" t="s">
        <v>1324</v>
      </c>
      <c r="E3349" s="53">
        <v>2002</v>
      </c>
      <c r="F3349" s="53">
        <v>2002</v>
      </c>
      <c r="G3349" s="52" t="s">
        <v>787</v>
      </c>
      <c r="H3349" s="52" t="s">
        <v>779</v>
      </c>
      <c r="I3349" s="52" t="s">
        <v>767</v>
      </c>
      <c r="J3349" s="51" t="s">
        <v>1219</v>
      </c>
    </row>
    <row r="3350" spans="1:10" x14ac:dyDescent="0.25">
      <c r="A3350" s="58" t="s">
        <v>1578</v>
      </c>
      <c r="B3350" s="56" t="s">
        <v>1579</v>
      </c>
      <c r="C3350" s="56" t="s">
        <v>842</v>
      </c>
      <c r="D3350" s="56" t="s">
        <v>827</v>
      </c>
      <c r="E3350" s="57">
        <v>2018</v>
      </c>
      <c r="F3350" s="57">
        <v>2018</v>
      </c>
      <c r="G3350" s="56" t="s">
        <v>835</v>
      </c>
      <c r="H3350" s="56" t="s">
        <v>834</v>
      </c>
      <c r="I3350" s="56" t="s">
        <v>767</v>
      </c>
      <c r="J3350" s="55" t="s">
        <v>1219</v>
      </c>
    </row>
    <row r="3351" spans="1:10" x14ac:dyDescent="0.25">
      <c r="A3351" s="54" t="s">
        <v>1578</v>
      </c>
      <c r="B3351" s="52" t="s">
        <v>1577</v>
      </c>
      <c r="C3351" s="52" t="s">
        <v>842</v>
      </c>
      <c r="D3351" s="52" t="s">
        <v>827</v>
      </c>
      <c r="E3351" s="53">
        <v>2018</v>
      </c>
      <c r="F3351" s="53">
        <v>2019</v>
      </c>
      <c r="G3351" s="52" t="s">
        <v>835</v>
      </c>
      <c r="H3351" s="52" t="s">
        <v>834</v>
      </c>
      <c r="I3351" s="52" t="s">
        <v>767</v>
      </c>
      <c r="J3351" s="51" t="s">
        <v>1219</v>
      </c>
    </row>
    <row r="3352" spans="1:10" x14ac:dyDescent="0.25">
      <c r="A3352" s="58" t="s">
        <v>1574</v>
      </c>
      <c r="B3352" s="56" t="s">
        <v>1576</v>
      </c>
      <c r="C3352" s="56" t="s">
        <v>842</v>
      </c>
      <c r="D3352" s="56" t="s">
        <v>827</v>
      </c>
      <c r="E3352" s="57">
        <v>2009</v>
      </c>
      <c r="F3352" s="57">
        <v>2009</v>
      </c>
      <c r="G3352" s="56" t="s">
        <v>787</v>
      </c>
      <c r="H3352" s="56" t="s">
        <v>779</v>
      </c>
      <c r="I3352" s="56" t="s">
        <v>767</v>
      </c>
      <c r="J3352" s="55" t="s">
        <v>1219</v>
      </c>
    </row>
    <row r="3353" spans="1:10" x14ac:dyDescent="0.25">
      <c r="A3353" s="54" t="s">
        <v>1574</v>
      </c>
      <c r="B3353" s="52" t="s">
        <v>1575</v>
      </c>
      <c r="C3353" s="52" t="s">
        <v>842</v>
      </c>
      <c r="D3353" s="52" t="s">
        <v>827</v>
      </c>
      <c r="E3353" s="53">
        <v>2009</v>
      </c>
      <c r="F3353" s="53">
        <v>2009</v>
      </c>
      <c r="G3353" s="52" t="s">
        <v>787</v>
      </c>
      <c r="H3353" s="52" t="s">
        <v>779</v>
      </c>
      <c r="I3353" s="52" t="s">
        <v>767</v>
      </c>
      <c r="J3353" s="51" t="s">
        <v>1219</v>
      </c>
    </row>
    <row r="3354" spans="1:10" ht="24" x14ac:dyDescent="0.25">
      <c r="A3354" s="58" t="s">
        <v>1574</v>
      </c>
      <c r="B3354" s="56" t="s">
        <v>1573</v>
      </c>
      <c r="C3354" s="56" t="s">
        <v>880</v>
      </c>
      <c r="D3354" s="56" t="s">
        <v>925</v>
      </c>
      <c r="E3354" s="57">
        <v>2009</v>
      </c>
      <c r="F3354" s="57">
        <v>2010</v>
      </c>
      <c r="G3354" s="56" t="s">
        <v>858</v>
      </c>
      <c r="H3354" s="56" t="s">
        <v>924</v>
      </c>
      <c r="I3354" s="56" t="s">
        <v>778</v>
      </c>
      <c r="J3354" s="55" t="s">
        <v>1219</v>
      </c>
    </row>
    <row r="3355" spans="1:10" x14ac:dyDescent="0.25">
      <c r="A3355" s="54" t="s">
        <v>1569</v>
      </c>
      <c r="B3355" s="52" t="s">
        <v>1572</v>
      </c>
      <c r="C3355" s="52" t="s">
        <v>842</v>
      </c>
      <c r="D3355" s="52" t="s">
        <v>827</v>
      </c>
      <c r="E3355" s="53">
        <v>2014</v>
      </c>
      <c r="F3355" s="53">
        <v>2014</v>
      </c>
      <c r="G3355" s="52" t="s">
        <v>1316</v>
      </c>
      <c r="H3355" s="52" t="s">
        <v>834</v>
      </c>
      <c r="I3355" s="52" t="s">
        <v>778</v>
      </c>
      <c r="J3355" s="51" t="s">
        <v>1219</v>
      </c>
    </row>
    <row r="3356" spans="1:10" x14ac:dyDescent="0.25">
      <c r="A3356" s="58" t="s">
        <v>1569</v>
      </c>
      <c r="B3356" s="56" t="s">
        <v>1571</v>
      </c>
      <c r="C3356" s="56" t="s">
        <v>842</v>
      </c>
      <c r="D3356" s="56" t="s">
        <v>1336</v>
      </c>
      <c r="E3356" s="57">
        <v>2014</v>
      </c>
      <c r="F3356" s="57">
        <v>2014</v>
      </c>
      <c r="G3356" s="56" t="s">
        <v>835</v>
      </c>
      <c r="H3356" s="56" t="s">
        <v>834</v>
      </c>
      <c r="I3356" s="56" t="s">
        <v>767</v>
      </c>
      <c r="J3356" s="55" t="s">
        <v>1219</v>
      </c>
    </row>
    <row r="3357" spans="1:10" x14ac:dyDescent="0.25">
      <c r="A3357" s="54" t="s">
        <v>1569</v>
      </c>
      <c r="B3357" s="52" t="s">
        <v>1570</v>
      </c>
      <c r="C3357" s="52" t="s">
        <v>931</v>
      </c>
      <c r="D3357" s="52" t="s">
        <v>1567</v>
      </c>
      <c r="E3357" s="53">
        <v>2014</v>
      </c>
      <c r="F3357" s="53">
        <v>2014</v>
      </c>
      <c r="G3357" s="52" t="s">
        <v>882</v>
      </c>
      <c r="H3357" s="52" t="s">
        <v>864</v>
      </c>
      <c r="I3357" s="52" t="s">
        <v>778</v>
      </c>
      <c r="J3357" s="51" t="s">
        <v>1219</v>
      </c>
    </row>
    <row r="3358" spans="1:10" x14ac:dyDescent="0.25">
      <c r="A3358" s="58" t="s">
        <v>1569</v>
      </c>
      <c r="B3358" s="56" t="s">
        <v>1568</v>
      </c>
      <c r="C3358" s="56" t="s">
        <v>931</v>
      </c>
      <c r="D3358" s="56" t="s">
        <v>1567</v>
      </c>
      <c r="E3358" s="57">
        <v>2014</v>
      </c>
      <c r="F3358" s="57">
        <v>2014</v>
      </c>
      <c r="G3358" s="56" t="s">
        <v>882</v>
      </c>
      <c r="H3358" s="56" t="s">
        <v>864</v>
      </c>
      <c r="I3358" s="56" t="s">
        <v>778</v>
      </c>
      <c r="J3358" s="55" t="s">
        <v>1219</v>
      </c>
    </row>
    <row r="3359" spans="1:10" x14ac:dyDescent="0.25">
      <c r="A3359" s="54" t="s">
        <v>1565</v>
      </c>
      <c r="B3359" s="52" t="s">
        <v>1566</v>
      </c>
      <c r="C3359" s="52" t="s">
        <v>842</v>
      </c>
      <c r="D3359" s="52" t="s">
        <v>886</v>
      </c>
      <c r="E3359" s="53">
        <v>2008</v>
      </c>
      <c r="F3359" s="53">
        <v>2008</v>
      </c>
      <c r="G3359" s="52" t="s">
        <v>787</v>
      </c>
      <c r="H3359" s="52" t="s">
        <v>779</v>
      </c>
      <c r="I3359" s="52" t="s">
        <v>767</v>
      </c>
      <c r="J3359" s="51" t="s">
        <v>1219</v>
      </c>
    </row>
    <row r="3360" spans="1:10" x14ac:dyDescent="0.25">
      <c r="A3360" s="58" t="s">
        <v>1565</v>
      </c>
      <c r="B3360" s="56" t="s">
        <v>1564</v>
      </c>
      <c r="C3360" s="56" t="s">
        <v>842</v>
      </c>
      <c r="D3360" s="56" t="s">
        <v>886</v>
      </c>
      <c r="E3360" s="57">
        <v>2010</v>
      </c>
      <c r="F3360" s="57">
        <v>2010</v>
      </c>
      <c r="G3360" s="56" t="s">
        <v>787</v>
      </c>
      <c r="H3360" s="56" t="s">
        <v>779</v>
      </c>
      <c r="I3360" s="56" t="s">
        <v>767</v>
      </c>
      <c r="J3360" s="55" t="s">
        <v>1219</v>
      </c>
    </row>
    <row r="3361" spans="1:10" x14ac:dyDescent="0.25">
      <c r="A3361" s="54" t="s">
        <v>1562</v>
      </c>
      <c r="B3361" s="52" t="s">
        <v>1563</v>
      </c>
      <c r="C3361" s="52" t="s">
        <v>842</v>
      </c>
      <c r="D3361" s="52" t="s">
        <v>886</v>
      </c>
      <c r="E3361" s="53">
        <v>2007</v>
      </c>
      <c r="F3361" s="53">
        <v>2007</v>
      </c>
      <c r="G3361" s="52" t="s">
        <v>787</v>
      </c>
      <c r="H3361" s="52" t="s">
        <v>779</v>
      </c>
      <c r="I3361" s="52" t="s">
        <v>767</v>
      </c>
      <c r="J3361" s="51" t="s">
        <v>1219</v>
      </c>
    </row>
    <row r="3362" spans="1:10" x14ac:dyDescent="0.25">
      <c r="A3362" s="58" t="s">
        <v>1562</v>
      </c>
      <c r="B3362" s="56" t="s">
        <v>1561</v>
      </c>
      <c r="C3362" s="56" t="s">
        <v>842</v>
      </c>
      <c r="D3362" s="56" t="s">
        <v>886</v>
      </c>
      <c r="E3362" s="57">
        <v>2007</v>
      </c>
      <c r="F3362" s="57">
        <v>2007</v>
      </c>
      <c r="G3362" s="56" t="s">
        <v>787</v>
      </c>
      <c r="H3362" s="56" t="s">
        <v>779</v>
      </c>
      <c r="I3362" s="56" t="s">
        <v>767</v>
      </c>
      <c r="J3362" s="55" t="s">
        <v>1219</v>
      </c>
    </row>
    <row r="3363" spans="1:10" ht="24" x14ac:dyDescent="0.25">
      <c r="A3363" s="54" t="s">
        <v>1553</v>
      </c>
      <c r="B3363" s="52" t="s">
        <v>1560</v>
      </c>
      <c r="C3363" s="52" t="s">
        <v>1018</v>
      </c>
      <c r="D3363" s="52" t="s">
        <v>1017</v>
      </c>
      <c r="E3363" s="53">
        <v>2001</v>
      </c>
      <c r="F3363" s="53">
        <v>2001</v>
      </c>
      <c r="G3363" s="52" t="s">
        <v>787</v>
      </c>
      <c r="H3363" s="52" t="s">
        <v>779</v>
      </c>
      <c r="I3363" s="52" t="s">
        <v>767</v>
      </c>
      <c r="J3363" s="51" t="s">
        <v>1219</v>
      </c>
    </row>
    <row r="3364" spans="1:10" ht="24" x14ac:dyDescent="0.25">
      <c r="A3364" s="58" t="s">
        <v>1553</v>
      </c>
      <c r="B3364" s="56" t="s">
        <v>1559</v>
      </c>
      <c r="C3364" s="56" t="s">
        <v>842</v>
      </c>
      <c r="D3364" s="56" t="s">
        <v>841</v>
      </c>
      <c r="E3364" s="57">
        <v>2008</v>
      </c>
      <c r="F3364" s="57">
        <v>2008</v>
      </c>
      <c r="G3364" s="56" t="s">
        <v>787</v>
      </c>
      <c r="H3364" s="56" t="s">
        <v>779</v>
      </c>
      <c r="I3364" s="56" t="s">
        <v>767</v>
      </c>
      <c r="J3364" s="55" t="s">
        <v>1219</v>
      </c>
    </row>
    <row r="3365" spans="1:10" ht="24" x14ac:dyDescent="0.25">
      <c r="A3365" s="54" t="s">
        <v>1553</v>
      </c>
      <c r="B3365" s="52" t="s">
        <v>1558</v>
      </c>
      <c r="C3365" s="52" t="s">
        <v>842</v>
      </c>
      <c r="D3365" s="52" t="s">
        <v>841</v>
      </c>
      <c r="E3365" s="53">
        <v>2008</v>
      </c>
      <c r="F3365" s="53">
        <v>2008</v>
      </c>
      <c r="G3365" s="52" t="s">
        <v>787</v>
      </c>
      <c r="H3365" s="52" t="s">
        <v>779</v>
      </c>
      <c r="I3365" s="52" t="s">
        <v>767</v>
      </c>
      <c r="J3365" s="51" t="s">
        <v>1219</v>
      </c>
    </row>
    <row r="3366" spans="1:10" ht="24" x14ac:dyDescent="0.25">
      <c r="A3366" s="58" t="s">
        <v>1553</v>
      </c>
      <c r="B3366" s="56" t="s">
        <v>1557</v>
      </c>
      <c r="C3366" s="56" t="s">
        <v>842</v>
      </c>
      <c r="D3366" s="56" t="s">
        <v>827</v>
      </c>
      <c r="E3366" s="57">
        <v>2008</v>
      </c>
      <c r="F3366" s="57">
        <v>2008</v>
      </c>
      <c r="G3366" s="56" t="s">
        <v>787</v>
      </c>
      <c r="H3366" s="56" t="s">
        <v>779</v>
      </c>
      <c r="I3366" s="56" t="s">
        <v>767</v>
      </c>
      <c r="J3366" s="55" t="s">
        <v>1219</v>
      </c>
    </row>
    <row r="3367" spans="1:10" ht="24" x14ac:dyDescent="0.25">
      <c r="A3367" s="54" t="s">
        <v>1553</v>
      </c>
      <c r="B3367" s="52" t="s">
        <v>1556</v>
      </c>
      <c r="C3367" s="52" t="s">
        <v>842</v>
      </c>
      <c r="D3367" s="52" t="s">
        <v>827</v>
      </c>
      <c r="E3367" s="53">
        <v>2008</v>
      </c>
      <c r="F3367" s="53">
        <v>2008</v>
      </c>
      <c r="G3367" s="52" t="s">
        <v>787</v>
      </c>
      <c r="H3367" s="52" t="s">
        <v>779</v>
      </c>
      <c r="I3367" s="52" t="s">
        <v>767</v>
      </c>
      <c r="J3367" s="51" t="s">
        <v>1219</v>
      </c>
    </row>
    <row r="3368" spans="1:10" ht="24" x14ac:dyDescent="0.25">
      <c r="A3368" s="58" t="s">
        <v>1553</v>
      </c>
      <c r="B3368" s="56" t="s">
        <v>1555</v>
      </c>
      <c r="C3368" s="56" t="s">
        <v>842</v>
      </c>
      <c r="D3368" s="56" t="s">
        <v>886</v>
      </c>
      <c r="E3368" s="57">
        <v>2016</v>
      </c>
      <c r="F3368" s="57">
        <v>2016</v>
      </c>
      <c r="G3368" s="56" t="s">
        <v>835</v>
      </c>
      <c r="H3368" s="56" t="s">
        <v>834</v>
      </c>
      <c r="I3368" s="56" t="s">
        <v>767</v>
      </c>
      <c r="J3368" s="55" t="s">
        <v>1219</v>
      </c>
    </row>
    <row r="3369" spans="1:10" ht="24" x14ac:dyDescent="0.25">
      <c r="A3369" s="54" t="s">
        <v>1553</v>
      </c>
      <c r="B3369" s="52" t="s">
        <v>1554</v>
      </c>
      <c r="C3369" s="52" t="s">
        <v>842</v>
      </c>
      <c r="D3369" s="52" t="s">
        <v>886</v>
      </c>
      <c r="E3369" s="53">
        <v>2016</v>
      </c>
      <c r="F3369" s="53">
        <v>2016</v>
      </c>
      <c r="G3369" s="52" t="s">
        <v>835</v>
      </c>
      <c r="H3369" s="52" t="s">
        <v>834</v>
      </c>
      <c r="I3369" s="52" t="s">
        <v>767</v>
      </c>
      <c r="J3369" s="51" t="s">
        <v>1219</v>
      </c>
    </row>
    <row r="3370" spans="1:10" ht="24" x14ac:dyDescent="0.25">
      <c r="A3370" s="58" t="s">
        <v>1553</v>
      </c>
      <c r="B3370" s="56" t="s">
        <v>1552</v>
      </c>
      <c r="C3370" s="56" t="s">
        <v>842</v>
      </c>
      <c r="D3370" s="56" t="s">
        <v>827</v>
      </c>
      <c r="E3370" s="57">
        <v>2016</v>
      </c>
      <c r="F3370" s="57">
        <v>2016</v>
      </c>
      <c r="G3370" s="56" t="s">
        <v>835</v>
      </c>
      <c r="H3370" s="56" t="s">
        <v>834</v>
      </c>
      <c r="I3370" s="56" t="s">
        <v>767</v>
      </c>
      <c r="J3370" s="55" t="s">
        <v>1219</v>
      </c>
    </row>
    <row r="3371" spans="1:10" x14ac:dyDescent="0.25">
      <c r="A3371" s="54" t="s">
        <v>1551</v>
      </c>
      <c r="B3371" s="52" t="s">
        <v>1550</v>
      </c>
      <c r="C3371" s="52" t="s">
        <v>842</v>
      </c>
      <c r="D3371" s="52" t="s">
        <v>883</v>
      </c>
      <c r="E3371" s="53">
        <v>2008</v>
      </c>
      <c r="F3371" s="53">
        <v>2008</v>
      </c>
      <c r="G3371" s="52" t="s">
        <v>882</v>
      </c>
      <c r="H3371" s="52" t="s">
        <v>864</v>
      </c>
      <c r="I3371" s="52" t="s">
        <v>778</v>
      </c>
      <c r="J3371" s="51" t="s">
        <v>1219</v>
      </c>
    </row>
    <row r="3372" spans="1:10" ht="24" x14ac:dyDescent="0.25">
      <c r="A3372" s="58" t="s">
        <v>1549</v>
      </c>
      <c r="B3372" s="56" t="s">
        <v>1548</v>
      </c>
      <c r="C3372" s="56" t="s">
        <v>771</v>
      </c>
      <c r="D3372" s="56" t="s">
        <v>1547</v>
      </c>
      <c r="E3372" s="57">
        <v>2020</v>
      </c>
      <c r="F3372" s="57">
        <v>2020</v>
      </c>
      <c r="G3372" s="56" t="s">
        <v>1239</v>
      </c>
      <c r="H3372" s="56" t="s">
        <v>768</v>
      </c>
      <c r="I3372" s="56" t="s">
        <v>778</v>
      </c>
      <c r="J3372" s="55" t="s">
        <v>1219</v>
      </c>
    </row>
    <row r="3373" spans="1:10" x14ac:dyDescent="0.25">
      <c r="A3373" s="54" t="s">
        <v>913</v>
      </c>
      <c r="B3373" s="52" t="s">
        <v>1546</v>
      </c>
      <c r="C3373" s="52" t="s">
        <v>828</v>
      </c>
      <c r="D3373" s="52" t="s">
        <v>1297</v>
      </c>
      <c r="E3373" s="53">
        <v>1997</v>
      </c>
      <c r="F3373" s="53">
        <v>1997</v>
      </c>
      <c r="G3373" s="52" t="s">
        <v>835</v>
      </c>
      <c r="H3373" s="52" t="s">
        <v>834</v>
      </c>
      <c r="I3373" s="52" t="s">
        <v>767</v>
      </c>
      <c r="J3373" s="51" t="s">
        <v>1219</v>
      </c>
    </row>
    <row r="3374" spans="1:10" ht="24" x14ac:dyDescent="0.25">
      <c r="A3374" s="58" t="s">
        <v>913</v>
      </c>
      <c r="B3374" s="56" t="s">
        <v>1545</v>
      </c>
      <c r="C3374" s="56" t="s">
        <v>880</v>
      </c>
      <c r="D3374" s="56" t="s">
        <v>1544</v>
      </c>
      <c r="E3374" s="57">
        <v>2002</v>
      </c>
      <c r="F3374" s="57">
        <v>2002</v>
      </c>
      <c r="G3374" s="56" t="s">
        <v>858</v>
      </c>
      <c r="H3374" s="56" t="s">
        <v>924</v>
      </c>
      <c r="I3374" s="56" t="s">
        <v>778</v>
      </c>
      <c r="J3374" s="55" t="s">
        <v>1219</v>
      </c>
    </row>
    <row r="3375" spans="1:10" x14ac:dyDescent="0.25">
      <c r="A3375" s="54" t="s">
        <v>913</v>
      </c>
      <c r="B3375" s="52" t="s">
        <v>1543</v>
      </c>
      <c r="C3375" s="52" t="s">
        <v>1542</v>
      </c>
      <c r="D3375" s="52" t="s">
        <v>1541</v>
      </c>
      <c r="E3375" s="53">
        <v>2011</v>
      </c>
      <c r="F3375" s="53">
        <v>2011</v>
      </c>
      <c r="G3375" s="52" t="s">
        <v>858</v>
      </c>
      <c r="H3375" s="52" t="s">
        <v>813</v>
      </c>
      <c r="I3375" s="52" t="s">
        <v>767</v>
      </c>
      <c r="J3375" s="51" t="s">
        <v>1219</v>
      </c>
    </row>
    <row r="3376" spans="1:10" x14ac:dyDescent="0.25">
      <c r="A3376" s="58" t="s">
        <v>913</v>
      </c>
      <c r="B3376" s="56" t="s">
        <v>1540</v>
      </c>
      <c r="C3376" s="56" t="s">
        <v>1294</v>
      </c>
      <c r="D3376" s="56" t="s">
        <v>1539</v>
      </c>
      <c r="E3376" s="57">
        <v>2020</v>
      </c>
      <c r="F3376" s="57">
        <v>2020</v>
      </c>
      <c r="G3376" s="56" t="s">
        <v>1172</v>
      </c>
      <c r="H3376" s="56" t="s">
        <v>834</v>
      </c>
      <c r="I3376" s="56" t="s">
        <v>767</v>
      </c>
      <c r="J3376" s="55" t="s">
        <v>1219</v>
      </c>
    </row>
    <row r="3377" spans="1:10" x14ac:dyDescent="0.25">
      <c r="A3377" s="54" t="s">
        <v>1525</v>
      </c>
      <c r="B3377" s="52" t="s">
        <v>1538</v>
      </c>
      <c r="C3377" s="52" t="s">
        <v>931</v>
      </c>
      <c r="D3377" s="52" t="s">
        <v>1537</v>
      </c>
      <c r="E3377" s="53">
        <v>1991</v>
      </c>
      <c r="F3377" s="53">
        <v>1992</v>
      </c>
      <c r="G3377" s="52" t="s">
        <v>858</v>
      </c>
      <c r="H3377" s="52" t="s">
        <v>864</v>
      </c>
      <c r="I3377" s="52" t="s">
        <v>778</v>
      </c>
      <c r="J3377" s="51" t="s">
        <v>1219</v>
      </c>
    </row>
    <row r="3378" spans="1:10" x14ac:dyDescent="0.25">
      <c r="A3378" s="58" t="s">
        <v>1525</v>
      </c>
      <c r="B3378" s="56" t="s">
        <v>1536</v>
      </c>
      <c r="C3378" s="56" t="s">
        <v>842</v>
      </c>
      <c r="D3378" s="56" t="s">
        <v>972</v>
      </c>
      <c r="E3378" s="57">
        <v>2012</v>
      </c>
      <c r="F3378" s="57">
        <v>2012</v>
      </c>
      <c r="G3378" s="56" t="s">
        <v>787</v>
      </c>
      <c r="H3378" s="56" t="s">
        <v>779</v>
      </c>
      <c r="I3378" s="56" t="s">
        <v>767</v>
      </c>
      <c r="J3378" s="55" t="s">
        <v>1219</v>
      </c>
    </row>
    <row r="3379" spans="1:10" x14ac:dyDescent="0.25">
      <c r="A3379" s="54" t="s">
        <v>1525</v>
      </c>
      <c r="B3379" s="52" t="s">
        <v>1535</v>
      </c>
      <c r="C3379" s="52" t="s">
        <v>828</v>
      </c>
      <c r="D3379" s="52" t="s">
        <v>1297</v>
      </c>
      <c r="E3379" s="53">
        <v>2012</v>
      </c>
      <c r="F3379" s="53">
        <v>2012</v>
      </c>
      <c r="G3379" s="52" t="s">
        <v>835</v>
      </c>
      <c r="H3379" s="52" t="s">
        <v>834</v>
      </c>
      <c r="I3379" s="52" t="s">
        <v>767</v>
      </c>
      <c r="J3379" s="51" t="s">
        <v>1219</v>
      </c>
    </row>
    <row r="3380" spans="1:10" x14ac:dyDescent="0.25">
      <c r="A3380" s="58" t="s">
        <v>1525</v>
      </c>
      <c r="B3380" s="56" t="s">
        <v>1534</v>
      </c>
      <c r="C3380" s="56" t="s">
        <v>828</v>
      </c>
      <c r="D3380" s="56" t="s">
        <v>1297</v>
      </c>
      <c r="E3380" s="57">
        <v>2012</v>
      </c>
      <c r="F3380" s="57">
        <v>2012</v>
      </c>
      <c r="G3380" s="56" t="s">
        <v>835</v>
      </c>
      <c r="H3380" s="56" t="s">
        <v>834</v>
      </c>
      <c r="I3380" s="56" t="s">
        <v>767</v>
      </c>
      <c r="J3380" s="55" t="s">
        <v>1219</v>
      </c>
    </row>
    <row r="3381" spans="1:10" x14ac:dyDescent="0.25">
      <c r="A3381" s="54" t="s">
        <v>1525</v>
      </c>
      <c r="B3381" s="52" t="s">
        <v>1533</v>
      </c>
      <c r="C3381" s="52" t="s">
        <v>1370</v>
      </c>
      <c r="D3381" s="52" t="s">
        <v>1532</v>
      </c>
      <c r="E3381" s="53">
        <v>2012</v>
      </c>
      <c r="F3381" s="53">
        <v>2012</v>
      </c>
      <c r="G3381" s="52" t="s">
        <v>1352</v>
      </c>
      <c r="H3381" s="52" t="s">
        <v>834</v>
      </c>
      <c r="I3381" s="52" t="s">
        <v>767</v>
      </c>
      <c r="J3381" s="51" t="s">
        <v>1219</v>
      </c>
    </row>
    <row r="3382" spans="1:10" x14ac:dyDescent="0.25">
      <c r="A3382" s="58" t="s">
        <v>1525</v>
      </c>
      <c r="B3382" s="56" t="s">
        <v>1531</v>
      </c>
      <c r="C3382" s="56" t="s">
        <v>828</v>
      </c>
      <c r="D3382" s="56" t="s">
        <v>1261</v>
      </c>
      <c r="E3382" s="57">
        <v>2012</v>
      </c>
      <c r="F3382" s="57">
        <v>2012</v>
      </c>
      <c r="G3382" s="56" t="s">
        <v>835</v>
      </c>
      <c r="H3382" s="56" t="s">
        <v>834</v>
      </c>
      <c r="I3382" s="56" t="s">
        <v>767</v>
      </c>
      <c r="J3382" s="55" t="s">
        <v>1219</v>
      </c>
    </row>
    <row r="3383" spans="1:10" ht="24" x14ac:dyDescent="0.25">
      <c r="A3383" s="54" t="s">
        <v>1525</v>
      </c>
      <c r="B3383" s="52" t="s">
        <v>1530</v>
      </c>
      <c r="C3383" s="52" t="s">
        <v>880</v>
      </c>
      <c r="D3383" s="52" t="s">
        <v>959</v>
      </c>
      <c r="E3383" s="53">
        <v>2016</v>
      </c>
      <c r="F3383" s="53">
        <v>2017</v>
      </c>
      <c r="G3383" s="52" t="s">
        <v>858</v>
      </c>
      <c r="H3383" s="52" t="s">
        <v>813</v>
      </c>
      <c r="I3383" s="52" t="s">
        <v>778</v>
      </c>
      <c r="J3383" s="51" t="s">
        <v>1219</v>
      </c>
    </row>
    <row r="3384" spans="1:10" x14ac:dyDescent="0.25">
      <c r="A3384" s="58" t="s">
        <v>1525</v>
      </c>
      <c r="B3384" s="56" t="s">
        <v>1529</v>
      </c>
      <c r="C3384" s="56" t="s">
        <v>828</v>
      </c>
      <c r="D3384" s="56" t="s">
        <v>1527</v>
      </c>
      <c r="E3384" s="57">
        <v>2019</v>
      </c>
      <c r="F3384" s="57">
        <v>2019</v>
      </c>
      <c r="G3384" s="56" t="s">
        <v>835</v>
      </c>
      <c r="H3384" s="56" t="s">
        <v>834</v>
      </c>
      <c r="I3384" s="56" t="s">
        <v>767</v>
      </c>
      <c r="J3384" s="55" t="s">
        <v>1219</v>
      </c>
    </row>
    <row r="3385" spans="1:10" x14ac:dyDescent="0.25">
      <c r="A3385" s="54" t="s">
        <v>1525</v>
      </c>
      <c r="B3385" s="52" t="s">
        <v>1528</v>
      </c>
      <c r="C3385" s="52" t="s">
        <v>828</v>
      </c>
      <c r="D3385" s="52" t="s">
        <v>1527</v>
      </c>
      <c r="E3385" s="53">
        <v>2019</v>
      </c>
      <c r="F3385" s="53">
        <v>2019</v>
      </c>
      <c r="G3385" s="52" t="s">
        <v>835</v>
      </c>
      <c r="H3385" s="52" t="s">
        <v>834</v>
      </c>
      <c r="I3385" s="52" t="s">
        <v>767</v>
      </c>
      <c r="J3385" s="51" t="s">
        <v>1219</v>
      </c>
    </row>
    <row r="3386" spans="1:10" x14ac:dyDescent="0.25">
      <c r="A3386" s="58" t="s">
        <v>1525</v>
      </c>
      <c r="B3386" s="56" t="s">
        <v>1526</v>
      </c>
      <c r="C3386" s="56" t="s">
        <v>1349</v>
      </c>
      <c r="D3386" s="56" t="s">
        <v>1348</v>
      </c>
      <c r="E3386" s="57">
        <v>2019</v>
      </c>
      <c r="F3386" s="57">
        <v>2019</v>
      </c>
      <c r="G3386" s="56" t="s">
        <v>1352</v>
      </c>
      <c r="H3386" s="56" t="s">
        <v>834</v>
      </c>
      <c r="I3386" s="56" t="s">
        <v>767</v>
      </c>
      <c r="J3386" s="55" t="s">
        <v>1219</v>
      </c>
    </row>
    <row r="3387" spans="1:10" x14ac:dyDescent="0.25">
      <c r="A3387" s="54" t="s">
        <v>1525</v>
      </c>
      <c r="B3387" s="52" t="s">
        <v>1524</v>
      </c>
      <c r="C3387" s="52" t="s">
        <v>1349</v>
      </c>
      <c r="D3387" s="52" t="s">
        <v>1348</v>
      </c>
      <c r="E3387" s="53">
        <v>2019</v>
      </c>
      <c r="F3387" s="53">
        <v>2019</v>
      </c>
      <c r="G3387" s="52" t="s">
        <v>1352</v>
      </c>
      <c r="H3387" s="52" t="s">
        <v>834</v>
      </c>
      <c r="I3387" s="52" t="s">
        <v>767</v>
      </c>
      <c r="J3387" s="51" t="s">
        <v>1219</v>
      </c>
    </row>
    <row r="3388" spans="1:10" ht="24" x14ac:dyDescent="0.25">
      <c r="A3388" s="58" t="s">
        <v>1510</v>
      </c>
      <c r="B3388" s="56" t="s">
        <v>1523</v>
      </c>
      <c r="C3388" s="56" t="s">
        <v>842</v>
      </c>
      <c r="D3388" s="56" t="s">
        <v>886</v>
      </c>
      <c r="E3388" s="57">
        <v>2007</v>
      </c>
      <c r="F3388" s="57">
        <v>2007</v>
      </c>
      <c r="G3388" s="56" t="s">
        <v>787</v>
      </c>
      <c r="H3388" s="56" t="s">
        <v>779</v>
      </c>
      <c r="I3388" s="56" t="s">
        <v>767</v>
      </c>
      <c r="J3388" s="55" t="s">
        <v>1219</v>
      </c>
    </row>
    <row r="3389" spans="1:10" ht="24" x14ac:dyDescent="0.25">
      <c r="A3389" s="54" t="s">
        <v>1510</v>
      </c>
      <c r="B3389" s="52" t="s">
        <v>1522</v>
      </c>
      <c r="C3389" s="52" t="s">
        <v>842</v>
      </c>
      <c r="D3389" s="52" t="s">
        <v>827</v>
      </c>
      <c r="E3389" s="53">
        <v>2009</v>
      </c>
      <c r="F3389" s="53">
        <v>2009</v>
      </c>
      <c r="G3389" s="52" t="s">
        <v>787</v>
      </c>
      <c r="H3389" s="52" t="s">
        <v>779</v>
      </c>
      <c r="I3389" s="52" t="s">
        <v>767</v>
      </c>
      <c r="J3389" s="51" t="s">
        <v>1219</v>
      </c>
    </row>
    <row r="3390" spans="1:10" ht="24" x14ac:dyDescent="0.25">
      <c r="A3390" s="58" t="s">
        <v>1510</v>
      </c>
      <c r="B3390" s="56" t="s">
        <v>1521</v>
      </c>
      <c r="C3390" s="56" t="s">
        <v>842</v>
      </c>
      <c r="D3390" s="56" t="s">
        <v>827</v>
      </c>
      <c r="E3390" s="57">
        <v>2009</v>
      </c>
      <c r="F3390" s="57">
        <v>2009</v>
      </c>
      <c r="G3390" s="56" t="s">
        <v>787</v>
      </c>
      <c r="H3390" s="56" t="s">
        <v>779</v>
      </c>
      <c r="I3390" s="56" t="s">
        <v>767</v>
      </c>
      <c r="J3390" s="55" t="s">
        <v>1219</v>
      </c>
    </row>
    <row r="3391" spans="1:10" ht="24" x14ac:dyDescent="0.25">
      <c r="A3391" s="54" t="s">
        <v>1510</v>
      </c>
      <c r="B3391" s="52" t="s">
        <v>1520</v>
      </c>
      <c r="C3391" s="52" t="s">
        <v>842</v>
      </c>
      <c r="D3391" s="52" t="s">
        <v>827</v>
      </c>
      <c r="E3391" s="53">
        <v>2009</v>
      </c>
      <c r="F3391" s="53">
        <v>2009</v>
      </c>
      <c r="G3391" s="52" t="s">
        <v>787</v>
      </c>
      <c r="H3391" s="52" t="s">
        <v>779</v>
      </c>
      <c r="I3391" s="52" t="s">
        <v>767</v>
      </c>
      <c r="J3391" s="51" t="s">
        <v>1219</v>
      </c>
    </row>
    <row r="3392" spans="1:10" ht="24" x14ac:dyDescent="0.25">
      <c r="A3392" s="58" t="s">
        <v>1510</v>
      </c>
      <c r="B3392" s="56" t="s">
        <v>1519</v>
      </c>
      <c r="C3392" s="56" t="s">
        <v>842</v>
      </c>
      <c r="D3392" s="56" t="s">
        <v>886</v>
      </c>
      <c r="E3392" s="57">
        <v>2015</v>
      </c>
      <c r="F3392" s="57">
        <v>2015</v>
      </c>
      <c r="G3392" s="56" t="s">
        <v>835</v>
      </c>
      <c r="H3392" s="56" t="s">
        <v>834</v>
      </c>
      <c r="I3392" s="56" t="s">
        <v>786</v>
      </c>
      <c r="J3392" s="55" t="s">
        <v>1219</v>
      </c>
    </row>
    <row r="3393" spans="1:10" ht="24" x14ac:dyDescent="0.25">
      <c r="A3393" s="54" t="s">
        <v>1510</v>
      </c>
      <c r="B3393" s="52" t="s">
        <v>1518</v>
      </c>
      <c r="C3393" s="52" t="s">
        <v>931</v>
      </c>
      <c r="D3393" s="52" t="s">
        <v>781</v>
      </c>
      <c r="E3393" s="53">
        <v>2015</v>
      </c>
      <c r="F3393" s="53">
        <v>2015</v>
      </c>
      <c r="G3393" s="52" t="s">
        <v>835</v>
      </c>
      <c r="H3393" s="52" t="s">
        <v>834</v>
      </c>
      <c r="I3393" s="52" t="s">
        <v>786</v>
      </c>
      <c r="J3393" s="51" t="s">
        <v>1219</v>
      </c>
    </row>
    <row r="3394" spans="1:10" ht="24" x14ac:dyDescent="0.25">
      <c r="A3394" s="58" t="s">
        <v>1510</v>
      </c>
      <c r="B3394" s="56" t="s">
        <v>1517</v>
      </c>
      <c r="C3394" s="56" t="s">
        <v>1282</v>
      </c>
      <c r="D3394" s="56" t="s">
        <v>781</v>
      </c>
      <c r="E3394" s="57">
        <v>2015</v>
      </c>
      <c r="F3394" s="57">
        <v>2015</v>
      </c>
      <c r="G3394" s="56" t="s">
        <v>1280</v>
      </c>
      <c r="H3394" s="56" t="s">
        <v>1220</v>
      </c>
      <c r="I3394" s="56" t="s">
        <v>778</v>
      </c>
      <c r="J3394" s="55" t="s">
        <v>1219</v>
      </c>
    </row>
    <row r="3395" spans="1:10" ht="24" x14ac:dyDescent="0.25">
      <c r="A3395" s="54" t="s">
        <v>1510</v>
      </c>
      <c r="B3395" s="52" t="s">
        <v>1516</v>
      </c>
      <c r="C3395" s="52" t="s">
        <v>931</v>
      </c>
      <c r="D3395" s="52" t="s">
        <v>1515</v>
      </c>
      <c r="E3395" s="53">
        <v>2015</v>
      </c>
      <c r="F3395" s="53">
        <v>2015</v>
      </c>
      <c r="G3395" s="52" t="s">
        <v>1280</v>
      </c>
      <c r="H3395" s="52" t="s">
        <v>1220</v>
      </c>
      <c r="I3395" s="52" t="s">
        <v>778</v>
      </c>
      <c r="J3395" s="51" t="s">
        <v>1219</v>
      </c>
    </row>
    <row r="3396" spans="1:10" ht="24" x14ac:dyDescent="0.25">
      <c r="A3396" s="58" t="s">
        <v>1510</v>
      </c>
      <c r="B3396" s="56" t="s">
        <v>1514</v>
      </c>
      <c r="C3396" s="56" t="s">
        <v>931</v>
      </c>
      <c r="D3396" s="56" t="s">
        <v>1508</v>
      </c>
      <c r="E3396" s="57">
        <v>2015</v>
      </c>
      <c r="F3396" s="57">
        <v>2015</v>
      </c>
      <c r="G3396" s="56" t="s">
        <v>1280</v>
      </c>
      <c r="H3396" s="56" t="s">
        <v>1220</v>
      </c>
      <c r="I3396" s="56" t="s">
        <v>778</v>
      </c>
      <c r="J3396" s="55" t="s">
        <v>1219</v>
      </c>
    </row>
    <row r="3397" spans="1:10" ht="24" x14ac:dyDescent="0.25">
      <c r="A3397" s="54" t="s">
        <v>1510</v>
      </c>
      <c r="B3397" s="52" t="s">
        <v>1513</v>
      </c>
      <c r="C3397" s="52" t="s">
        <v>842</v>
      </c>
      <c r="D3397" s="52" t="s">
        <v>1511</v>
      </c>
      <c r="E3397" s="53">
        <v>2015</v>
      </c>
      <c r="F3397" s="53">
        <v>2015</v>
      </c>
      <c r="G3397" s="52" t="s">
        <v>882</v>
      </c>
      <c r="H3397" s="52" t="s">
        <v>864</v>
      </c>
      <c r="I3397" s="52" t="s">
        <v>778</v>
      </c>
      <c r="J3397" s="51" t="s">
        <v>1219</v>
      </c>
    </row>
    <row r="3398" spans="1:10" ht="24" x14ac:dyDescent="0.25">
      <c r="A3398" s="58" t="s">
        <v>1510</v>
      </c>
      <c r="B3398" s="56" t="s">
        <v>1512</v>
      </c>
      <c r="C3398" s="56" t="s">
        <v>842</v>
      </c>
      <c r="D3398" s="56" t="s">
        <v>1511</v>
      </c>
      <c r="E3398" s="57">
        <v>2015</v>
      </c>
      <c r="F3398" s="57">
        <v>2015</v>
      </c>
      <c r="G3398" s="56" t="s">
        <v>882</v>
      </c>
      <c r="H3398" s="56" t="s">
        <v>864</v>
      </c>
      <c r="I3398" s="56" t="s">
        <v>778</v>
      </c>
      <c r="J3398" s="55" t="s">
        <v>1219</v>
      </c>
    </row>
    <row r="3399" spans="1:10" ht="24" x14ac:dyDescent="0.25">
      <c r="A3399" s="54" t="s">
        <v>1510</v>
      </c>
      <c r="B3399" s="52" t="s">
        <v>1509</v>
      </c>
      <c r="C3399" s="52" t="s">
        <v>931</v>
      </c>
      <c r="D3399" s="52" t="s">
        <v>1508</v>
      </c>
      <c r="E3399" s="53">
        <v>2018</v>
      </c>
      <c r="F3399" s="53">
        <v>2018</v>
      </c>
      <c r="G3399" s="52" t="s">
        <v>1280</v>
      </c>
      <c r="H3399" s="52" t="s">
        <v>1220</v>
      </c>
      <c r="I3399" s="52" t="s">
        <v>778</v>
      </c>
      <c r="J3399" s="51" t="s">
        <v>1219</v>
      </c>
    </row>
    <row r="3400" spans="1:10" ht="24" x14ac:dyDescent="0.25">
      <c r="A3400" s="58" t="s">
        <v>1502</v>
      </c>
      <c r="B3400" s="56" t="s">
        <v>1507</v>
      </c>
      <c r="C3400" s="56" t="s">
        <v>1302</v>
      </c>
      <c r="D3400" s="56" t="s">
        <v>1301</v>
      </c>
      <c r="E3400" s="57">
        <v>2020</v>
      </c>
      <c r="F3400" s="57">
        <v>2020</v>
      </c>
      <c r="G3400" s="56" t="s">
        <v>805</v>
      </c>
      <c r="H3400" s="56" t="s">
        <v>779</v>
      </c>
      <c r="I3400" s="56" t="s">
        <v>767</v>
      </c>
      <c r="J3400" s="55" t="s">
        <v>1219</v>
      </c>
    </row>
    <row r="3401" spans="1:10" ht="24" x14ac:dyDescent="0.25">
      <c r="A3401" s="54" t="s">
        <v>1502</v>
      </c>
      <c r="B3401" s="52" t="s">
        <v>1506</v>
      </c>
      <c r="C3401" s="52" t="s">
        <v>1302</v>
      </c>
      <c r="D3401" s="52" t="s">
        <v>1301</v>
      </c>
      <c r="E3401" s="53">
        <v>2020</v>
      </c>
      <c r="F3401" s="53">
        <v>2020</v>
      </c>
      <c r="G3401" s="52" t="s">
        <v>805</v>
      </c>
      <c r="H3401" s="52" t="s">
        <v>779</v>
      </c>
      <c r="I3401" s="52" t="s">
        <v>767</v>
      </c>
      <c r="J3401" s="51" t="s">
        <v>1219</v>
      </c>
    </row>
    <row r="3402" spans="1:10" ht="24" x14ac:dyDescent="0.25">
      <c r="A3402" s="58" t="s">
        <v>1502</v>
      </c>
      <c r="B3402" s="56" t="s">
        <v>1505</v>
      </c>
      <c r="C3402" s="56" t="s">
        <v>816</v>
      </c>
      <c r="D3402" s="56" t="s">
        <v>1504</v>
      </c>
      <c r="E3402" s="57">
        <v>2020</v>
      </c>
      <c r="F3402" s="57">
        <v>2020</v>
      </c>
      <c r="G3402" s="56" t="s">
        <v>1503</v>
      </c>
      <c r="H3402" s="56" t="s">
        <v>779</v>
      </c>
      <c r="I3402" s="56" t="s">
        <v>767</v>
      </c>
      <c r="J3402" s="55" t="s">
        <v>1219</v>
      </c>
    </row>
    <row r="3403" spans="1:10" ht="24" x14ac:dyDescent="0.25">
      <c r="A3403" s="54" t="s">
        <v>1502</v>
      </c>
      <c r="B3403" s="52" t="s">
        <v>1501</v>
      </c>
      <c r="C3403" s="52" t="s">
        <v>782</v>
      </c>
      <c r="D3403" s="52" t="s">
        <v>781</v>
      </c>
      <c r="E3403" s="53">
        <v>2020</v>
      </c>
      <c r="F3403" s="53">
        <v>2020</v>
      </c>
      <c r="G3403" s="52" t="s">
        <v>787</v>
      </c>
      <c r="H3403" s="52" t="s">
        <v>779</v>
      </c>
      <c r="I3403" s="52" t="s">
        <v>786</v>
      </c>
      <c r="J3403" s="51" t="s">
        <v>1219</v>
      </c>
    </row>
    <row r="3404" spans="1:10" x14ac:dyDescent="0.25">
      <c r="A3404" s="58" t="s">
        <v>911</v>
      </c>
      <c r="B3404" s="56" t="s">
        <v>1500</v>
      </c>
      <c r="C3404" s="56" t="s">
        <v>842</v>
      </c>
      <c r="D3404" s="56" t="s">
        <v>883</v>
      </c>
      <c r="E3404" s="57">
        <v>2014</v>
      </c>
      <c r="F3404" s="57">
        <v>2014</v>
      </c>
      <c r="G3404" s="56" t="s">
        <v>882</v>
      </c>
      <c r="H3404" s="56" t="s">
        <v>864</v>
      </c>
      <c r="I3404" s="56" t="s">
        <v>778</v>
      </c>
      <c r="J3404" s="55" t="s">
        <v>1219</v>
      </c>
    </row>
    <row r="3405" spans="1:10" x14ac:dyDescent="0.25">
      <c r="A3405" s="54" t="s">
        <v>911</v>
      </c>
      <c r="B3405" s="52" t="s">
        <v>1499</v>
      </c>
      <c r="C3405" s="52" t="s">
        <v>842</v>
      </c>
      <c r="D3405" s="52" t="s">
        <v>883</v>
      </c>
      <c r="E3405" s="53">
        <v>2014</v>
      </c>
      <c r="F3405" s="53">
        <v>2014</v>
      </c>
      <c r="G3405" s="52" t="s">
        <v>882</v>
      </c>
      <c r="H3405" s="52" t="s">
        <v>864</v>
      </c>
      <c r="I3405" s="52" t="s">
        <v>778</v>
      </c>
      <c r="J3405" s="51" t="s">
        <v>1219</v>
      </c>
    </row>
    <row r="3406" spans="1:10" x14ac:dyDescent="0.25">
      <c r="A3406" s="58" t="s">
        <v>1497</v>
      </c>
      <c r="B3406" s="56" t="s">
        <v>1498</v>
      </c>
      <c r="C3406" s="56" t="s">
        <v>931</v>
      </c>
      <c r="D3406" s="56" t="s">
        <v>1041</v>
      </c>
      <c r="E3406" s="57">
        <v>2003</v>
      </c>
      <c r="F3406" s="57">
        <v>2003</v>
      </c>
      <c r="G3406" s="56" t="s">
        <v>858</v>
      </c>
      <c r="H3406" s="56" t="s">
        <v>864</v>
      </c>
      <c r="I3406" s="56" t="s">
        <v>778</v>
      </c>
      <c r="J3406" s="55" t="s">
        <v>1219</v>
      </c>
    </row>
    <row r="3407" spans="1:10" x14ac:dyDescent="0.25">
      <c r="A3407" s="54" t="s">
        <v>1497</v>
      </c>
      <c r="B3407" s="52" t="s">
        <v>1496</v>
      </c>
      <c r="C3407" s="52" t="s">
        <v>931</v>
      </c>
      <c r="D3407" s="52" t="s">
        <v>1041</v>
      </c>
      <c r="E3407" s="53">
        <v>2003</v>
      </c>
      <c r="F3407" s="53">
        <v>2003</v>
      </c>
      <c r="G3407" s="52" t="s">
        <v>858</v>
      </c>
      <c r="H3407" s="52" t="s">
        <v>864</v>
      </c>
      <c r="I3407" s="52" t="s">
        <v>778</v>
      </c>
      <c r="J3407" s="51" t="s">
        <v>1219</v>
      </c>
    </row>
    <row r="3408" spans="1:10" x14ac:dyDescent="0.25">
      <c r="A3408" s="58" t="s">
        <v>1493</v>
      </c>
      <c r="B3408" s="56" t="s">
        <v>1495</v>
      </c>
      <c r="C3408" s="56" t="s">
        <v>890</v>
      </c>
      <c r="D3408" s="56" t="s">
        <v>1431</v>
      </c>
      <c r="E3408" s="57">
        <v>1997</v>
      </c>
      <c r="F3408" s="57">
        <v>1997</v>
      </c>
      <c r="G3408" s="56" t="s">
        <v>858</v>
      </c>
      <c r="H3408" s="56" t="s">
        <v>924</v>
      </c>
      <c r="I3408" s="56" t="s">
        <v>778</v>
      </c>
      <c r="J3408" s="55" t="s">
        <v>1219</v>
      </c>
    </row>
    <row r="3409" spans="1:10" x14ac:dyDescent="0.25">
      <c r="A3409" s="54" t="s">
        <v>1493</v>
      </c>
      <c r="B3409" s="52" t="s">
        <v>1494</v>
      </c>
      <c r="C3409" s="52" t="s">
        <v>842</v>
      </c>
      <c r="D3409" s="52" t="s">
        <v>1344</v>
      </c>
      <c r="E3409" s="53">
        <v>2007</v>
      </c>
      <c r="F3409" s="53">
        <v>2007</v>
      </c>
      <c r="G3409" s="52" t="s">
        <v>787</v>
      </c>
      <c r="H3409" s="52" t="s">
        <v>779</v>
      </c>
      <c r="I3409" s="52" t="s">
        <v>767</v>
      </c>
      <c r="J3409" s="51" t="s">
        <v>1219</v>
      </c>
    </row>
    <row r="3410" spans="1:10" ht="24" x14ac:dyDescent="0.25">
      <c r="A3410" s="58" t="s">
        <v>1493</v>
      </c>
      <c r="B3410" s="56" t="s">
        <v>1492</v>
      </c>
      <c r="C3410" s="56" t="s">
        <v>931</v>
      </c>
      <c r="D3410" s="56" t="s">
        <v>1491</v>
      </c>
      <c r="E3410" s="57">
        <v>2012</v>
      </c>
      <c r="F3410" s="57">
        <v>2013</v>
      </c>
      <c r="G3410" s="56" t="s">
        <v>882</v>
      </c>
      <c r="H3410" s="56" t="s">
        <v>864</v>
      </c>
      <c r="I3410" s="56" t="s">
        <v>778</v>
      </c>
      <c r="J3410" s="55" t="s">
        <v>1219</v>
      </c>
    </row>
    <row r="3411" spans="1:10" x14ac:dyDescent="0.25">
      <c r="A3411" s="54" t="s">
        <v>1485</v>
      </c>
      <c r="B3411" s="52" t="s">
        <v>1490</v>
      </c>
      <c r="C3411" s="52" t="s">
        <v>842</v>
      </c>
      <c r="D3411" s="52" t="s">
        <v>841</v>
      </c>
      <c r="E3411" s="53">
        <v>2013</v>
      </c>
      <c r="F3411" s="53">
        <v>2013</v>
      </c>
      <c r="G3411" s="52" t="s">
        <v>835</v>
      </c>
      <c r="H3411" s="52" t="s">
        <v>834</v>
      </c>
      <c r="I3411" s="52" t="s">
        <v>767</v>
      </c>
      <c r="J3411" s="51" t="s">
        <v>1219</v>
      </c>
    </row>
    <row r="3412" spans="1:10" x14ac:dyDescent="0.25">
      <c r="A3412" s="58" t="s">
        <v>1485</v>
      </c>
      <c r="B3412" s="56" t="s">
        <v>1489</v>
      </c>
      <c r="C3412" s="56" t="s">
        <v>842</v>
      </c>
      <c r="D3412" s="56" t="s">
        <v>827</v>
      </c>
      <c r="E3412" s="57">
        <v>2013</v>
      </c>
      <c r="F3412" s="57">
        <v>2013</v>
      </c>
      <c r="G3412" s="56" t="s">
        <v>835</v>
      </c>
      <c r="H3412" s="56" t="s">
        <v>834</v>
      </c>
      <c r="I3412" s="56" t="s">
        <v>767</v>
      </c>
      <c r="J3412" s="55" t="s">
        <v>1219</v>
      </c>
    </row>
    <row r="3413" spans="1:10" x14ac:dyDescent="0.25">
      <c r="A3413" s="54" t="s">
        <v>1485</v>
      </c>
      <c r="B3413" s="52" t="s">
        <v>1488</v>
      </c>
      <c r="C3413" s="52" t="s">
        <v>1487</v>
      </c>
      <c r="D3413" s="52" t="s">
        <v>1486</v>
      </c>
      <c r="E3413" s="53">
        <v>2013</v>
      </c>
      <c r="F3413" s="53">
        <v>2013</v>
      </c>
      <c r="G3413" s="52" t="s">
        <v>1442</v>
      </c>
      <c r="H3413" s="52" t="s">
        <v>1136</v>
      </c>
      <c r="I3413" s="52" t="s">
        <v>778</v>
      </c>
      <c r="J3413" s="51" t="s">
        <v>1219</v>
      </c>
    </row>
    <row r="3414" spans="1:10" x14ac:dyDescent="0.25">
      <c r="A3414" s="58" t="s">
        <v>1485</v>
      </c>
      <c r="B3414" s="56" t="s">
        <v>1484</v>
      </c>
      <c r="C3414" s="56" t="s">
        <v>870</v>
      </c>
      <c r="D3414" s="56" t="s">
        <v>954</v>
      </c>
      <c r="E3414" s="57">
        <v>2017</v>
      </c>
      <c r="F3414" s="57">
        <v>2018</v>
      </c>
      <c r="G3414" s="56" t="s">
        <v>873</v>
      </c>
      <c r="H3414" s="56" t="s">
        <v>813</v>
      </c>
      <c r="I3414" s="56" t="s">
        <v>778</v>
      </c>
      <c r="J3414" s="55" t="s">
        <v>1219</v>
      </c>
    </row>
    <row r="3415" spans="1:10" ht="24" x14ac:dyDescent="0.25">
      <c r="A3415" s="54" t="s">
        <v>1481</v>
      </c>
      <c r="B3415" s="52" t="s">
        <v>1483</v>
      </c>
      <c r="C3415" s="52" t="s">
        <v>880</v>
      </c>
      <c r="D3415" s="52" t="s">
        <v>1482</v>
      </c>
      <c r="E3415" s="53">
        <v>1996</v>
      </c>
      <c r="F3415" s="53">
        <v>1996</v>
      </c>
      <c r="G3415" s="52" t="s">
        <v>858</v>
      </c>
      <c r="H3415" s="52" t="s">
        <v>813</v>
      </c>
      <c r="I3415" s="52" t="s">
        <v>778</v>
      </c>
      <c r="J3415" s="51" t="s">
        <v>1219</v>
      </c>
    </row>
    <row r="3416" spans="1:10" ht="24" x14ac:dyDescent="0.25">
      <c r="A3416" s="58" t="s">
        <v>1481</v>
      </c>
      <c r="B3416" s="56" t="s">
        <v>1480</v>
      </c>
      <c r="C3416" s="56" t="s">
        <v>931</v>
      </c>
      <c r="D3416" s="56" t="s">
        <v>1479</v>
      </c>
      <c r="E3416" s="57">
        <v>2018</v>
      </c>
      <c r="F3416" s="57">
        <v>2018</v>
      </c>
      <c r="G3416" s="56" t="s">
        <v>1280</v>
      </c>
      <c r="H3416" s="56" t="s">
        <v>1220</v>
      </c>
      <c r="I3416" s="56" t="s">
        <v>778</v>
      </c>
      <c r="J3416" s="55" t="s">
        <v>1219</v>
      </c>
    </row>
    <row r="3417" spans="1:10" x14ac:dyDescent="0.25">
      <c r="A3417" s="54" t="s">
        <v>1478</v>
      </c>
      <c r="B3417" s="52" t="s">
        <v>1477</v>
      </c>
      <c r="C3417" s="52" t="s">
        <v>875</v>
      </c>
      <c r="D3417" s="52" t="s">
        <v>1476</v>
      </c>
      <c r="E3417" s="53">
        <v>2000</v>
      </c>
      <c r="F3417" s="53">
        <v>2001</v>
      </c>
      <c r="G3417" s="52" t="s">
        <v>873</v>
      </c>
      <c r="H3417" s="52" t="s">
        <v>813</v>
      </c>
      <c r="I3417" s="52" t="s">
        <v>778</v>
      </c>
      <c r="J3417" s="51" t="s">
        <v>1219</v>
      </c>
    </row>
    <row r="3418" spans="1:10" x14ac:dyDescent="0.25">
      <c r="A3418" s="58" t="s">
        <v>908</v>
      </c>
      <c r="B3418" s="56" t="s">
        <v>1475</v>
      </c>
      <c r="C3418" s="56" t="s">
        <v>842</v>
      </c>
      <c r="D3418" s="56" t="s">
        <v>827</v>
      </c>
      <c r="E3418" s="57">
        <v>2008</v>
      </c>
      <c r="F3418" s="57">
        <v>2008</v>
      </c>
      <c r="G3418" s="56" t="s">
        <v>787</v>
      </c>
      <c r="H3418" s="56" t="s">
        <v>779</v>
      </c>
      <c r="I3418" s="56" t="s">
        <v>767</v>
      </c>
      <c r="J3418" s="55" t="s">
        <v>1219</v>
      </c>
    </row>
    <row r="3419" spans="1:10" x14ac:dyDescent="0.25">
      <c r="A3419" s="54" t="s">
        <v>1472</v>
      </c>
      <c r="B3419" s="52" t="s">
        <v>1474</v>
      </c>
      <c r="C3419" s="52" t="s">
        <v>842</v>
      </c>
      <c r="D3419" s="52" t="s">
        <v>886</v>
      </c>
      <c r="E3419" s="53">
        <v>2007</v>
      </c>
      <c r="F3419" s="53">
        <v>2007</v>
      </c>
      <c r="G3419" s="52" t="s">
        <v>787</v>
      </c>
      <c r="H3419" s="52" t="s">
        <v>779</v>
      </c>
      <c r="I3419" s="52" t="s">
        <v>767</v>
      </c>
      <c r="J3419" s="51" t="s">
        <v>1219</v>
      </c>
    </row>
    <row r="3420" spans="1:10" x14ac:dyDescent="0.25">
      <c r="A3420" s="58" t="s">
        <v>1472</v>
      </c>
      <c r="B3420" s="56" t="s">
        <v>1473</v>
      </c>
      <c r="C3420" s="56" t="s">
        <v>842</v>
      </c>
      <c r="D3420" s="56" t="s">
        <v>886</v>
      </c>
      <c r="E3420" s="57">
        <v>2007</v>
      </c>
      <c r="F3420" s="57">
        <v>2007</v>
      </c>
      <c r="G3420" s="56" t="s">
        <v>787</v>
      </c>
      <c r="H3420" s="56" t="s">
        <v>779</v>
      </c>
      <c r="I3420" s="56" t="s">
        <v>767</v>
      </c>
      <c r="J3420" s="55" t="s">
        <v>1219</v>
      </c>
    </row>
    <row r="3421" spans="1:10" x14ac:dyDescent="0.25">
      <c r="A3421" s="54" t="s">
        <v>1472</v>
      </c>
      <c r="B3421" s="52" t="s">
        <v>1471</v>
      </c>
      <c r="C3421" s="52" t="s">
        <v>842</v>
      </c>
      <c r="D3421" s="52" t="s">
        <v>886</v>
      </c>
      <c r="E3421" s="53">
        <v>2007</v>
      </c>
      <c r="F3421" s="53">
        <v>2007</v>
      </c>
      <c r="G3421" s="52" t="s">
        <v>787</v>
      </c>
      <c r="H3421" s="52" t="s">
        <v>779</v>
      </c>
      <c r="I3421" s="52" t="s">
        <v>767</v>
      </c>
      <c r="J3421" s="51" t="s">
        <v>1219</v>
      </c>
    </row>
    <row r="3422" spans="1:10" x14ac:dyDescent="0.25">
      <c r="A3422" s="58" t="s">
        <v>903</v>
      </c>
      <c r="B3422" s="56" t="s">
        <v>1470</v>
      </c>
      <c r="C3422" s="56" t="s">
        <v>828</v>
      </c>
      <c r="D3422" s="56" t="s">
        <v>1414</v>
      </c>
      <c r="E3422" s="57">
        <v>2012</v>
      </c>
      <c r="F3422" s="57">
        <v>2012</v>
      </c>
      <c r="G3422" s="56" t="s">
        <v>787</v>
      </c>
      <c r="H3422" s="56" t="s">
        <v>779</v>
      </c>
      <c r="I3422" s="56" t="s">
        <v>767</v>
      </c>
      <c r="J3422" s="55" t="s">
        <v>1219</v>
      </c>
    </row>
    <row r="3423" spans="1:10" x14ac:dyDescent="0.25">
      <c r="A3423" s="62" t="s">
        <v>903</v>
      </c>
      <c r="B3423" s="59" t="s">
        <v>1469</v>
      </c>
      <c r="C3423" s="59" t="s">
        <v>828</v>
      </c>
      <c r="D3423" s="59" t="s">
        <v>1414</v>
      </c>
      <c r="E3423" s="61">
        <v>2012</v>
      </c>
      <c r="F3423" s="61">
        <v>2012</v>
      </c>
      <c r="G3423" s="59" t="s">
        <v>787</v>
      </c>
      <c r="H3423" s="59" t="s">
        <v>779</v>
      </c>
      <c r="I3423" s="59" t="s">
        <v>767</v>
      </c>
      <c r="J3423" s="60" t="s">
        <v>1219</v>
      </c>
    </row>
    <row r="3424" spans="1:10" x14ac:dyDescent="0.25">
      <c r="A3424" s="58" t="s">
        <v>903</v>
      </c>
      <c r="B3424" s="56" t="s">
        <v>1468</v>
      </c>
      <c r="C3424" s="56" t="s">
        <v>828</v>
      </c>
      <c r="D3424" s="56" t="s">
        <v>827</v>
      </c>
      <c r="E3424" s="57">
        <v>2012</v>
      </c>
      <c r="F3424" s="57">
        <v>2012</v>
      </c>
      <c r="G3424" s="56" t="s">
        <v>787</v>
      </c>
      <c r="H3424" s="56" t="s">
        <v>779</v>
      </c>
      <c r="I3424" s="56" t="s">
        <v>767</v>
      </c>
      <c r="J3424" s="55" t="s">
        <v>1219</v>
      </c>
    </row>
    <row r="3425" spans="1:10" x14ac:dyDescent="0.25">
      <c r="A3425" s="54" t="s">
        <v>903</v>
      </c>
      <c r="B3425" s="52" t="s">
        <v>1467</v>
      </c>
      <c r="C3425" s="52" t="s">
        <v>1451</v>
      </c>
      <c r="D3425" s="52" t="s">
        <v>1450</v>
      </c>
      <c r="E3425" s="53">
        <v>2012</v>
      </c>
      <c r="F3425" s="53">
        <v>2012</v>
      </c>
      <c r="G3425" s="52" t="s">
        <v>1352</v>
      </c>
      <c r="H3425" s="52" t="s">
        <v>834</v>
      </c>
      <c r="I3425" s="52" t="s">
        <v>767</v>
      </c>
      <c r="J3425" s="51" t="s">
        <v>1219</v>
      </c>
    </row>
    <row r="3426" spans="1:10" x14ac:dyDescent="0.25">
      <c r="A3426" s="58" t="s">
        <v>903</v>
      </c>
      <c r="B3426" s="56" t="s">
        <v>1466</v>
      </c>
      <c r="C3426" s="56" t="s">
        <v>1451</v>
      </c>
      <c r="D3426" s="56" t="s">
        <v>1450</v>
      </c>
      <c r="E3426" s="57">
        <v>2012</v>
      </c>
      <c r="F3426" s="57">
        <v>2012</v>
      </c>
      <c r="G3426" s="56" t="s">
        <v>1352</v>
      </c>
      <c r="H3426" s="56" t="s">
        <v>834</v>
      </c>
      <c r="I3426" s="56" t="s">
        <v>767</v>
      </c>
      <c r="J3426" s="55" t="s">
        <v>1219</v>
      </c>
    </row>
    <row r="3427" spans="1:10" x14ac:dyDescent="0.25">
      <c r="A3427" s="54" t="s">
        <v>903</v>
      </c>
      <c r="B3427" s="52" t="s">
        <v>1465</v>
      </c>
      <c r="C3427" s="52" t="s">
        <v>1451</v>
      </c>
      <c r="D3427" s="52" t="s">
        <v>1450</v>
      </c>
      <c r="E3427" s="53">
        <v>2012</v>
      </c>
      <c r="F3427" s="53">
        <v>2012</v>
      </c>
      <c r="G3427" s="52" t="s">
        <v>1442</v>
      </c>
      <c r="H3427" s="52" t="s">
        <v>1136</v>
      </c>
      <c r="I3427" s="52" t="s">
        <v>767</v>
      </c>
      <c r="J3427" s="51" t="s">
        <v>1219</v>
      </c>
    </row>
    <row r="3428" spans="1:10" x14ac:dyDescent="0.25">
      <c r="A3428" s="58" t="s">
        <v>903</v>
      </c>
      <c r="B3428" s="56" t="s">
        <v>1464</v>
      </c>
      <c r="C3428" s="56" t="s">
        <v>1451</v>
      </c>
      <c r="D3428" s="56" t="s">
        <v>1450</v>
      </c>
      <c r="E3428" s="57">
        <v>2012</v>
      </c>
      <c r="F3428" s="57">
        <v>2012</v>
      </c>
      <c r="G3428" s="56" t="s">
        <v>1442</v>
      </c>
      <c r="H3428" s="56" t="s">
        <v>1136</v>
      </c>
      <c r="I3428" s="56" t="s">
        <v>767</v>
      </c>
      <c r="J3428" s="55" t="s">
        <v>1219</v>
      </c>
    </row>
    <row r="3429" spans="1:10" x14ac:dyDescent="0.25">
      <c r="A3429" s="54" t="s">
        <v>1445</v>
      </c>
      <c r="B3429" s="52" t="s">
        <v>1463</v>
      </c>
      <c r="C3429" s="52" t="s">
        <v>1460</v>
      </c>
      <c r="D3429" s="52" t="s">
        <v>1459</v>
      </c>
      <c r="E3429" s="53">
        <v>2007</v>
      </c>
      <c r="F3429" s="53">
        <v>2007</v>
      </c>
      <c r="G3429" s="52" t="s">
        <v>787</v>
      </c>
      <c r="H3429" s="52" t="s">
        <v>779</v>
      </c>
      <c r="I3429" s="52" t="s">
        <v>767</v>
      </c>
      <c r="J3429" s="51" t="s">
        <v>1219</v>
      </c>
    </row>
    <row r="3430" spans="1:10" x14ac:dyDescent="0.25">
      <c r="A3430" s="58" t="s">
        <v>1445</v>
      </c>
      <c r="B3430" s="56" t="s">
        <v>1462</v>
      </c>
      <c r="C3430" s="56" t="s">
        <v>1460</v>
      </c>
      <c r="D3430" s="56" t="s">
        <v>1459</v>
      </c>
      <c r="E3430" s="57">
        <v>2007</v>
      </c>
      <c r="F3430" s="57">
        <v>2007</v>
      </c>
      <c r="G3430" s="56" t="s">
        <v>787</v>
      </c>
      <c r="H3430" s="56" t="s">
        <v>779</v>
      </c>
      <c r="I3430" s="56" t="s">
        <v>767</v>
      </c>
      <c r="J3430" s="55" t="s">
        <v>1219</v>
      </c>
    </row>
    <row r="3431" spans="1:10" x14ac:dyDescent="0.25">
      <c r="A3431" s="54" t="s">
        <v>1445</v>
      </c>
      <c r="B3431" s="52" t="s">
        <v>1461</v>
      </c>
      <c r="C3431" s="52" t="s">
        <v>1460</v>
      </c>
      <c r="D3431" s="52" t="s">
        <v>1459</v>
      </c>
      <c r="E3431" s="53">
        <v>2007</v>
      </c>
      <c r="F3431" s="53">
        <v>2007</v>
      </c>
      <c r="G3431" s="52" t="s">
        <v>787</v>
      </c>
      <c r="H3431" s="52" t="s">
        <v>779</v>
      </c>
      <c r="I3431" s="52" t="s">
        <v>767</v>
      </c>
      <c r="J3431" s="51" t="s">
        <v>1219</v>
      </c>
    </row>
    <row r="3432" spans="1:10" x14ac:dyDescent="0.25">
      <c r="A3432" s="58" t="s">
        <v>1445</v>
      </c>
      <c r="B3432" s="56" t="s">
        <v>1458</v>
      </c>
      <c r="C3432" s="56" t="s">
        <v>848</v>
      </c>
      <c r="D3432" s="56" t="s">
        <v>1377</v>
      </c>
      <c r="E3432" s="57">
        <v>2007</v>
      </c>
      <c r="F3432" s="57">
        <v>2007</v>
      </c>
      <c r="G3432" s="56" t="s">
        <v>787</v>
      </c>
      <c r="H3432" s="56" t="s">
        <v>779</v>
      </c>
      <c r="I3432" s="56" t="s">
        <v>767</v>
      </c>
      <c r="J3432" s="55" t="s">
        <v>1219</v>
      </c>
    </row>
    <row r="3433" spans="1:10" x14ac:dyDescent="0.25">
      <c r="A3433" s="54" t="s">
        <v>1445</v>
      </c>
      <c r="B3433" s="52" t="s">
        <v>1457</v>
      </c>
      <c r="C3433" s="52" t="s">
        <v>842</v>
      </c>
      <c r="D3433" s="52" t="s">
        <v>827</v>
      </c>
      <c r="E3433" s="53">
        <v>2008</v>
      </c>
      <c r="F3433" s="53">
        <v>2008</v>
      </c>
      <c r="G3433" s="52" t="s">
        <v>787</v>
      </c>
      <c r="H3433" s="52" t="s">
        <v>779</v>
      </c>
      <c r="I3433" s="52" t="s">
        <v>767</v>
      </c>
      <c r="J3433" s="51" t="s">
        <v>1219</v>
      </c>
    </row>
    <row r="3434" spans="1:10" x14ac:dyDescent="0.25">
      <c r="A3434" s="58" t="s">
        <v>1445</v>
      </c>
      <c r="B3434" s="56" t="s">
        <v>1456</v>
      </c>
      <c r="C3434" s="56" t="s">
        <v>842</v>
      </c>
      <c r="D3434" s="56" t="s">
        <v>827</v>
      </c>
      <c r="E3434" s="57">
        <v>2008</v>
      </c>
      <c r="F3434" s="57">
        <v>2008</v>
      </c>
      <c r="G3434" s="56" t="s">
        <v>787</v>
      </c>
      <c r="H3434" s="56" t="s">
        <v>779</v>
      </c>
      <c r="I3434" s="56" t="s">
        <v>767</v>
      </c>
      <c r="J3434" s="55" t="s">
        <v>1219</v>
      </c>
    </row>
    <row r="3435" spans="1:10" x14ac:dyDescent="0.25">
      <c r="A3435" s="54" t="s">
        <v>1445</v>
      </c>
      <c r="B3435" s="52" t="s">
        <v>1455</v>
      </c>
      <c r="C3435" s="52" t="s">
        <v>866</v>
      </c>
      <c r="D3435" s="52" t="s">
        <v>1173</v>
      </c>
      <c r="E3435" s="53">
        <v>2008</v>
      </c>
      <c r="F3435" s="53">
        <v>2008</v>
      </c>
      <c r="G3435" s="52" t="s">
        <v>858</v>
      </c>
      <c r="H3435" s="52" t="s">
        <v>834</v>
      </c>
      <c r="I3435" s="52" t="s">
        <v>767</v>
      </c>
      <c r="J3435" s="51" t="s">
        <v>1219</v>
      </c>
    </row>
    <row r="3436" spans="1:10" x14ac:dyDescent="0.25">
      <c r="A3436" s="58" t="s">
        <v>1445</v>
      </c>
      <c r="B3436" s="56" t="s">
        <v>1454</v>
      </c>
      <c r="C3436" s="56" t="s">
        <v>828</v>
      </c>
      <c r="D3436" s="56" t="s">
        <v>827</v>
      </c>
      <c r="E3436" s="57">
        <v>2010</v>
      </c>
      <c r="F3436" s="57">
        <v>2010</v>
      </c>
      <c r="G3436" s="56" t="s">
        <v>835</v>
      </c>
      <c r="H3436" s="56" t="s">
        <v>834</v>
      </c>
      <c r="I3436" s="56" t="s">
        <v>767</v>
      </c>
      <c r="J3436" s="55" t="s">
        <v>1219</v>
      </c>
    </row>
    <row r="3437" spans="1:10" x14ac:dyDescent="0.25">
      <c r="A3437" s="54" t="s">
        <v>1445</v>
      </c>
      <c r="B3437" s="52" t="s">
        <v>1453</v>
      </c>
      <c r="C3437" s="52" t="s">
        <v>828</v>
      </c>
      <c r="D3437" s="52" t="s">
        <v>1305</v>
      </c>
      <c r="E3437" s="53">
        <v>2010</v>
      </c>
      <c r="F3437" s="53">
        <v>2010</v>
      </c>
      <c r="G3437" s="52" t="s">
        <v>787</v>
      </c>
      <c r="H3437" s="52" t="s">
        <v>779</v>
      </c>
      <c r="I3437" s="52" t="s">
        <v>767</v>
      </c>
      <c r="J3437" s="51" t="s">
        <v>1219</v>
      </c>
    </row>
    <row r="3438" spans="1:10" x14ac:dyDescent="0.25">
      <c r="A3438" s="58" t="s">
        <v>1445</v>
      </c>
      <c r="B3438" s="56" t="s">
        <v>1452</v>
      </c>
      <c r="C3438" s="56" t="s">
        <v>1451</v>
      </c>
      <c r="D3438" s="56" t="s">
        <v>1450</v>
      </c>
      <c r="E3438" s="57">
        <v>2010</v>
      </c>
      <c r="F3438" s="57">
        <v>2010</v>
      </c>
      <c r="G3438" s="56" t="s">
        <v>1172</v>
      </c>
      <c r="H3438" s="56" t="s">
        <v>834</v>
      </c>
      <c r="I3438" s="56" t="s">
        <v>767</v>
      </c>
      <c r="J3438" s="55" t="s">
        <v>1219</v>
      </c>
    </row>
    <row r="3439" spans="1:10" x14ac:dyDescent="0.25">
      <c r="A3439" s="54" t="s">
        <v>1445</v>
      </c>
      <c r="B3439" s="52" t="s">
        <v>1449</v>
      </c>
      <c r="C3439" s="52" t="s">
        <v>782</v>
      </c>
      <c r="D3439" s="52" t="s">
        <v>1165</v>
      </c>
      <c r="E3439" s="53">
        <v>2010</v>
      </c>
      <c r="F3439" s="53">
        <v>2010</v>
      </c>
      <c r="G3439" s="52" t="s">
        <v>787</v>
      </c>
      <c r="H3439" s="52" t="s">
        <v>779</v>
      </c>
      <c r="I3439" s="52" t="s">
        <v>767</v>
      </c>
      <c r="J3439" s="51" t="s">
        <v>1219</v>
      </c>
    </row>
    <row r="3440" spans="1:10" x14ac:dyDescent="0.25">
      <c r="A3440" s="58" t="s">
        <v>1445</v>
      </c>
      <c r="B3440" s="56" t="s">
        <v>1448</v>
      </c>
      <c r="C3440" s="56" t="s">
        <v>782</v>
      </c>
      <c r="D3440" s="56" t="s">
        <v>1165</v>
      </c>
      <c r="E3440" s="57">
        <v>2010</v>
      </c>
      <c r="F3440" s="57">
        <v>2010</v>
      </c>
      <c r="G3440" s="56" t="s">
        <v>787</v>
      </c>
      <c r="H3440" s="56" t="s">
        <v>779</v>
      </c>
      <c r="I3440" s="56" t="s">
        <v>767</v>
      </c>
      <c r="J3440" s="55" t="s">
        <v>1219</v>
      </c>
    </row>
    <row r="3441" spans="1:10" x14ac:dyDescent="0.25">
      <c r="A3441" s="54" t="s">
        <v>1445</v>
      </c>
      <c r="B3441" s="52" t="s">
        <v>1447</v>
      </c>
      <c r="C3441" s="52" t="s">
        <v>1442</v>
      </c>
      <c r="D3441" s="52" t="s">
        <v>1446</v>
      </c>
      <c r="E3441" s="53">
        <v>2010</v>
      </c>
      <c r="F3441" s="53">
        <v>2010</v>
      </c>
      <c r="G3441" s="52" t="s">
        <v>1442</v>
      </c>
      <c r="H3441" s="52" t="s">
        <v>1136</v>
      </c>
      <c r="I3441" s="52" t="s">
        <v>778</v>
      </c>
      <c r="J3441" s="51" t="s">
        <v>1219</v>
      </c>
    </row>
    <row r="3442" spans="1:10" x14ac:dyDescent="0.25">
      <c r="A3442" s="58" t="s">
        <v>1445</v>
      </c>
      <c r="B3442" s="56" t="s">
        <v>1444</v>
      </c>
      <c r="C3442" s="56" t="s">
        <v>1443</v>
      </c>
      <c r="D3442" s="56" t="s">
        <v>1442</v>
      </c>
      <c r="E3442" s="57">
        <v>2010</v>
      </c>
      <c r="F3442" s="57">
        <v>2010</v>
      </c>
      <c r="G3442" s="56" t="s">
        <v>1442</v>
      </c>
      <c r="H3442" s="56" t="s">
        <v>1136</v>
      </c>
      <c r="I3442" s="56" t="s">
        <v>767</v>
      </c>
      <c r="J3442" s="55" t="s">
        <v>1219</v>
      </c>
    </row>
    <row r="3443" spans="1:10" ht="24" x14ac:dyDescent="0.25">
      <c r="A3443" s="54" t="s">
        <v>1441</v>
      </c>
      <c r="B3443" s="52" t="s">
        <v>1440</v>
      </c>
      <c r="C3443" s="52" t="s">
        <v>866</v>
      </c>
      <c r="D3443" s="52" t="s">
        <v>1173</v>
      </c>
      <c r="E3443" s="53">
        <v>2009</v>
      </c>
      <c r="F3443" s="53">
        <v>2009</v>
      </c>
      <c r="G3443" s="52" t="s">
        <v>1352</v>
      </c>
      <c r="H3443" s="52" t="s">
        <v>834</v>
      </c>
      <c r="I3443" s="52" t="s">
        <v>778</v>
      </c>
      <c r="J3443" s="51" t="s">
        <v>1219</v>
      </c>
    </row>
    <row r="3444" spans="1:10" x14ac:dyDescent="0.25">
      <c r="A3444" s="58" t="s">
        <v>1437</v>
      </c>
      <c r="B3444" s="56" t="s">
        <v>1439</v>
      </c>
      <c r="C3444" s="56" t="s">
        <v>828</v>
      </c>
      <c r="D3444" s="56" t="s">
        <v>1438</v>
      </c>
      <c r="E3444" s="57">
        <v>2007</v>
      </c>
      <c r="F3444" s="57">
        <v>2007</v>
      </c>
      <c r="G3444" s="56" t="s">
        <v>835</v>
      </c>
      <c r="H3444" s="56" t="s">
        <v>834</v>
      </c>
      <c r="I3444" s="56" t="s">
        <v>767</v>
      </c>
      <c r="J3444" s="55" t="s">
        <v>1219</v>
      </c>
    </row>
    <row r="3445" spans="1:10" x14ac:dyDescent="0.25">
      <c r="A3445" s="54" t="s">
        <v>1437</v>
      </c>
      <c r="B3445" s="52" t="s">
        <v>1436</v>
      </c>
      <c r="C3445" s="52" t="s">
        <v>842</v>
      </c>
      <c r="D3445" s="52" t="s">
        <v>1435</v>
      </c>
      <c r="E3445" s="53">
        <v>2019</v>
      </c>
      <c r="F3445" s="53">
        <v>2019</v>
      </c>
      <c r="G3445" s="52" t="s">
        <v>1434</v>
      </c>
      <c r="H3445" s="52" t="s">
        <v>779</v>
      </c>
      <c r="I3445" s="52" t="s">
        <v>767</v>
      </c>
      <c r="J3445" s="51" t="s">
        <v>1219</v>
      </c>
    </row>
    <row r="3446" spans="1:10" ht="24" x14ac:dyDescent="0.25">
      <c r="A3446" s="58" t="s">
        <v>1428</v>
      </c>
      <c r="B3446" s="56" t="s">
        <v>1433</v>
      </c>
      <c r="C3446" s="56" t="s">
        <v>828</v>
      </c>
      <c r="D3446" s="56" t="s">
        <v>1297</v>
      </c>
      <c r="E3446" s="57">
        <v>2003</v>
      </c>
      <c r="F3446" s="57">
        <v>2003</v>
      </c>
      <c r="G3446" s="56" t="s">
        <v>858</v>
      </c>
      <c r="H3446" s="56" t="s">
        <v>834</v>
      </c>
      <c r="I3446" s="56" t="s">
        <v>767</v>
      </c>
      <c r="J3446" s="55" t="s">
        <v>1219</v>
      </c>
    </row>
    <row r="3447" spans="1:10" ht="24" x14ac:dyDescent="0.25">
      <c r="A3447" s="54" t="s">
        <v>1428</v>
      </c>
      <c r="B3447" s="52" t="s">
        <v>1432</v>
      </c>
      <c r="C3447" s="52" t="s">
        <v>890</v>
      </c>
      <c r="D3447" s="52" t="s">
        <v>1431</v>
      </c>
      <c r="E3447" s="53">
        <v>2003</v>
      </c>
      <c r="F3447" s="53">
        <v>2003</v>
      </c>
      <c r="G3447" s="52" t="s">
        <v>858</v>
      </c>
      <c r="H3447" s="52" t="s">
        <v>813</v>
      </c>
      <c r="I3447" s="52" t="s">
        <v>778</v>
      </c>
      <c r="J3447" s="51" t="s">
        <v>1219</v>
      </c>
    </row>
    <row r="3448" spans="1:10" ht="24" x14ac:dyDescent="0.25">
      <c r="A3448" s="58" t="s">
        <v>1428</v>
      </c>
      <c r="B3448" s="56" t="s">
        <v>1430</v>
      </c>
      <c r="C3448" s="56" t="s">
        <v>905</v>
      </c>
      <c r="D3448" s="56" t="s">
        <v>1384</v>
      </c>
      <c r="E3448" s="57">
        <v>2005</v>
      </c>
      <c r="F3448" s="57">
        <v>2005</v>
      </c>
      <c r="G3448" s="56" t="s">
        <v>858</v>
      </c>
      <c r="H3448" s="56" t="s">
        <v>813</v>
      </c>
      <c r="I3448" s="56" t="s">
        <v>778</v>
      </c>
      <c r="J3448" s="55" t="s">
        <v>1219</v>
      </c>
    </row>
    <row r="3449" spans="1:10" ht="24" x14ac:dyDescent="0.25">
      <c r="A3449" s="54" t="s">
        <v>1428</v>
      </c>
      <c r="B3449" s="52" t="s">
        <v>1429</v>
      </c>
      <c r="C3449" s="52" t="s">
        <v>1294</v>
      </c>
      <c r="D3449" s="52" t="s">
        <v>1293</v>
      </c>
      <c r="E3449" s="53">
        <v>2012</v>
      </c>
      <c r="F3449" s="53">
        <v>2012</v>
      </c>
      <c r="G3449" s="52" t="s">
        <v>1352</v>
      </c>
      <c r="H3449" s="52" t="s">
        <v>834</v>
      </c>
      <c r="I3449" s="52" t="s">
        <v>767</v>
      </c>
      <c r="J3449" s="51" t="s">
        <v>1219</v>
      </c>
    </row>
    <row r="3450" spans="1:10" ht="24" x14ac:dyDescent="0.25">
      <c r="A3450" s="58" t="s">
        <v>1428</v>
      </c>
      <c r="B3450" s="56" t="s">
        <v>1427</v>
      </c>
      <c r="C3450" s="56" t="s">
        <v>1426</v>
      </c>
      <c r="D3450" s="56" t="s">
        <v>781</v>
      </c>
      <c r="E3450" s="57">
        <v>2021</v>
      </c>
      <c r="F3450" s="57">
        <v>2021</v>
      </c>
      <c r="G3450" s="56" t="s">
        <v>1425</v>
      </c>
      <c r="H3450" s="56" t="s">
        <v>779</v>
      </c>
      <c r="I3450" s="56" t="s">
        <v>786</v>
      </c>
      <c r="J3450" s="55" t="s">
        <v>1219</v>
      </c>
    </row>
    <row r="3451" spans="1:10" x14ac:dyDescent="0.25">
      <c r="A3451" s="54" t="s">
        <v>1423</v>
      </c>
      <c r="B3451" s="52" t="s">
        <v>1424</v>
      </c>
      <c r="C3451" s="52" t="s">
        <v>842</v>
      </c>
      <c r="D3451" s="52" t="s">
        <v>841</v>
      </c>
      <c r="E3451" s="53">
        <v>2006</v>
      </c>
      <c r="F3451" s="53">
        <v>2006</v>
      </c>
      <c r="G3451" s="52" t="s">
        <v>787</v>
      </c>
      <c r="H3451" s="52" t="s">
        <v>779</v>
      </c>
      <c r="I3451" s="52" t="s">
        <v>767</v>
      </c>
      <c r="J3451" s="51" t="s">
        <v>1219</v>
      </c>
    </row>
    <row r="3452" spans="1:10" x14ac:dyDescent="0.25">
      <c r="A3452" s="58" t="s">
        <v>1423</v>
      </c>
      <c r="B3452" s="56" t="s">
        <v>1422</v>
      </c>
      <c r="C3452" s="56" t="s">
        <v>842</v>
      </c>
      <c r="D3452" s="56" t="s">
        <v>1421</v>
      </c>
      <c r="E3452" s="57">
        <v>2016</v>
      </c>
      <c r="F3452" s="57">
        <v>2016</v>
      </c>
      <c r="G3452" s="56" t="s">
        <v>835</v>
      </c>
      <c r="H3452" s="56" t="s">
        <v>834</v>
      </c>
      <c r="I3452" s="56" t="s">
        <v>767</v>
      </c>
      <c r="J3452" s="55" t="s">
        <v>1219</v>
      </c>
    </row>
    <row r="3453" spans="1:10" ht="24" x14ac:dyDescent="0.25">
      <c r="A3453" s="54" t="s">
        <v>1420</v>
      </c>
      <c r="B3453" s="52" t="s">
        <v>1419</v>
      </c>
      <c r="C3453" s="52" t="s">
        <v>828</v>
      </c>
      <c r="D3453" s="52" t="s">
        <v>836</v>
      </c>
      <c r="E3453" s="53">
        <v>2011</v>
      </c>
      <c r="F3453" s="53">
        <v>2011</v>
      </c>
      <c r="G3453" s="52" t="s">
        <v>835</v>
      </c>
      <c r="H3453" s="52" t="s">
        <v>779</v>
      </c>
      <c r="I3453" s="52" t="s">
        <v>767</v>
      </c>
      <c r="J3453" s="51" t="s">
        <v>1219</v>
      </c>
    </row>
    <row r="3454" spans="1:10" ht="24" x14ac:dyDescent="0.25">
      <c r="A3454" s="58" t="s">
        <v>1412</v>
      </c>
      <c r="B3454" s="56" t="s">
        <v>1418</v>
      </c>
      <c r="C3454" s="56" t="s">
        <v>1417</v>
      </c>
      <c r="D3454" s="56" t="s">
        <v>1261</v>
      </c>
      <c r="E3454" s="57">
        <v>2000</v>
      </c>
      <c r="F3454" s="57">
        <v>2000</v>
      </c>
      <c r="G3454" s="56" t="s">
        <v>835</v>
      </c>
      <c r="H3454" s="56" t="s">
        <v>834</v>
      </c>
      <c r="I3454" s="56" t="s">
        <v>767</v>
      </c>
      <c r="J3454" s="55" t="s">
        <v>1219</v>
      </c>
    </row>
    <row r="3455" spans="1:10" ht="24" x14ac:dyDescent="0.25">
      <c r="A3455" s="54" t="s">
        <v>1412</v>
      </c>
      <c r="B3455" s="52" t="s">
        <v>1416</v>
      </c>
      <c r="C3455" s="52" t="s">
        <v>1370</v>
      </c>
      <c r="D3455" s="52" t="s">
        <v>1397</v>
      </c>
      <c r="E3455" s="53">
        <v>2006</v>
      </c>
      <c r="F3455" s="53">
        <v>2006</v>
      </c>
      <c r="G3455" s="52" t="s">
        <v>858</v>
      </c>
      <c r="H3455" s="52" t="s">
        <v>834</v>
      </c>
      <c r="I3455" s="52" t="s">
        <v>767</v>
      </c>
      <c r="J3455" s="51" t="s">
        <v>1219</v>
      </c>
    </row>
    <row r="3456" spans="1:10" ht="24" x14ac:dyDescent="0.25">
      <c r="A3456" s="58" t="s">
        <v>1412</v>
      </c>
      <c r="B3456" s="56" t="s">
        <v>1415</v>
      </c>
      <c r="C3456" s="56" t="s">
        <v>828</v>
      </c>
      <c r="D3456" s="56" t="s">
        <v>1414</v>
      </c>
      <c r="E3456" s="57">
        <v>2012</v>
      </c>
      <c r="F3456" s="57">
        <v>2012</v>
      </c>
      <c r="G3456" s="56" t="s">
        <v>835</v>
      </c>
      <c r="H3456" s="56" t="s">
        <v>834</v>
      </c>
      <c r="I3456" s="56" t="s">
        <v>767</v>
      </c>
      <c r="J3456" s="55" t="s">
        <v>1219</v>
      </c>
    </row>
    <row r="3457" spans="1:10" ht="24" x14ac:dyDescent="0.25">
      <c r="A3457" s="54" t="s">
        <v>1412</v>
      </c>
      <c r="B3457" s="52" t="s">
        <v>1413</v>
      </c>
      <c r="C3457" s="52" t="s">
        <v>828</v>
      </c>
      <c r="D3457" s="52" t="s">
        <v>1261</v>
      </c>
      <c r="E3457" s="53">
        <v>2013</v>
      </c>
      <c r="F3457" s="53">
        <v>2013</v>
      </c>
      <c r="G3457" s="52" t="s">
        <v>835</v>
      </c>
      <c r="H3457" s="52" t="s">
        <v>834</v>
      </c>
      <c r="I3457" s="52" t="s">
        <v>767</v>
      </c>
      <c r="J3457" s="51" t="s">
        <v>1219</v>
      </c>
    </row>
    <row r="3458" spans="1:10" ht="24" x14ac:dyDescent="0.25">
      <c r="A3458" s="58" t="s">
        <v>1412</v>
      </c>
      <c r="B3458" s="56" t="s">
        <v>1411</v>
      </c>
      <c r="C3458" s="56" t="s">
        <v>828</v>
      </c>
      <c r="D3458" s="56" t="s">
        <v>1309</v>
      </c>
      <c r="E3458" s="57">
        <v>2014</v>
      </c>
      <c r="F3458" s="57">
        <v>2014</v>
      </c>
      <c r="G3458" s="56" t="s">
        <v>835</v>
      </c>
      <c r="H3458" s="56" t="s">
        <v>834</v>
      </c>
      <c r="I3458" s="56" t="s">
        <v>767</v>
      </c>
      <c r="J3458" s="55" t="s">
        <v>1219</v>
      </c>
    </row>
    <row r="3459" spans="1:10" ht="24" x14ac:dyDescent="0.25">
      <c r="A3459" s="54" t="s">
        <v>1402</v>
      </c>
      <c r="B3459" s="52" t="s">
        <v>1410</v>
      </c>
      <c r="C3459" s="52" t="s">
        <v>842</v>
      </c>
      <c r="D3459" s="52" t="s">
        <v>827</v>
      </c>
      <c r="E3459" s="53">
        <v>1990</v>
      </c>
      <c r="F3459" s="53">
        <v>1990</v>
      </c>
      <c r="G3459" s="52" t="s">
        <v>835</v>
      </c>
      <c r="H3459" s="52" t="s">
        <v>834</v>
      </c>
      <c r="I3459" s="52" t="s">
        <v>767</v>
      </c>
      <c r="J3459" s="51" t="s">
        <v>1219</v>
      </c>
    </row>
    <row r="3460" spans="1:10" ht="24" x14ac:dyDescent="0.25">
      <c r="A3460" s="58" t="s">
        <v>1402</v>
      </c>
      <c r="B3460" s="56" t="s">
        <v>1409</v>
      </c>
      <c r="C3460" s="56" t="s">
        <v>1408</v>
      </c>
      <c r="D3460" s="56" t="s">
        <v>1261</v>
      </c>
      <c r="E3460" s="57">
        <v>1990</v>
      </c>
      <c r="F3460" s="57">
        <v>1990</v>
      </c>
      <c r="G3460" s="56" t="s">
        <v>835</v>
      </c>
      <c r="H3460" s="56" t="s">
        <v>834</v>
      </c>
      <c r="I3460" s="56" t="s">
        <v>767</v>
      </c>
      <c r="J3460" s="55" t="s">
        <v>1219</v>
      </c>
    </row>
    <row r="3461" spans="1:10" ht="24" x14ac:dyDescent="0.25">
      <c r="A3461" s="54" t="s">
        <v>1402</v>
      </c>
      <c r="B3461" s="52" t="s">
        <v>1407</v>
      </c>
      <c r="C3461" s="52" t="s">
        <v>828</v>
      </c>
      <c r="D3461" s="52" t="s">
        <v>836</v>
      </c>
      <c r="E3461" s="53">
        <v>1994</v>
      </c>
      <c r="F3461" s="53">
        <v>1994</v>
      </c>
      <c r="G3461" s="52" t="s">
        <v>835</v>
      </c>
      <c r="H3461" s="52" t="s">
        <v>834</v>
      </c>
      <c r="I3461" s="52" t="s">
        <v>767</v>
      </c>
      <c r="J3461" s="51" t="s">
        <v>1219</v>
      </c>
    </row>
    <row r="3462" spans="1:10" ht="24" x14ac:dyDescent="0.25">
      <c r="A3462" s="58" t="s">
        <v>1402</v>
      </c>
      <c r="B3462" s="56" t="s">
        <v>1406</v>
      </c>
      <c r="C3462" s="56" t="s">
        <v>880</v>
      </c>
      <c r="D3462" s="56" t="s">
        <v>1405</v>
      </c>
      <c r="E3462" s="57">
        <v>2000</v>
      </c>
      <c r="F3462" s="57">
        <v>2001</v>
      </c>
      <c r="G3462" s="56" t="s">
        <v>873</v>
      </c>
      <c r="H3462" s="56" t="s">
        <v>813</v>
      </c>
      <c r="I3462" s="56" t="s">
        <v>778</v>
      </c>
      <c r="J3462" s="55" t="s">
        <v>1219</v>
      </c>
    </row>
    <row r="3463" spans="1:10" ht="24" x14ac:dyDescent="0.25">
      <c r="A3463" s="54" t="s">
        <v>1402</v>
      </c>
      <c r="B3463" s="52" t="s">
        <v>1404</v>
      </c>
      <c r="C3463" s="52" t="s">
        <v>1352</v>
      </c>
      <c r="D3463" s="52" t="s">
        <v>1403</v>
      </c>
      <c r="E3463" s="53">
        <v>2002</v>
      </c>
      <c r="F3463" s="53">
        <v>2002</v>
      </c>
      <c r="G3463" s="52" t="s">
        <v>1352</v>
      </c>
      <c r="H3463" s="52" t="s">
        <v>834</v>
      </c>
      <c r="I3463" s="52" t="s">
        <v>767</v>
      </c>
      <c r="J3463" s="51" t="s">
        <v>1219</v>
      </c>
    </row>
    <row r="3464" spans="1:10" ht="24" x14ac:dyDescent="0.25">
      <c r="A3464" s="58" t="s">
        <v>1402</v>
      </c>
      <c r="B3464" s="56" t="s">
        <v>1401</v>
      </c>
      <c r="C3464" s="56" t="s">
        <v>1400</v>
      </c>
      <c r="D3464" s="56" t="s">
        <v>1173</v>
      </c>
      <c r="E3464" s="57">
        <v>2002</v>
      </c>
      <c r="F3464" s="57">
        <v>2002</v>
      </c>
      <c r="G3464" s="56" t="s">
        <v>1352</v>
      </c>
      <c r="H3464" s="56" t="s">
        <v>834</v>
      </c>
      <c r="I3464" s="56" t="s">
        <v>767</v>
      </c>
      <c r="J3464" s="55" t="s">
        <v>1219</v>
      </c>
    </row>
    <row r="3465" spans="1:10" x14ac:dyDescent="0.25">
      <c r="A3465" s="54" t="s">
        <v>1395</v>
      </c>
      <c r="B3465" s="52" t="s">
        <v>1399</v>
      </c>
      <c r="C3465" s="52" t="s">
        <v>1398</v>
      </c>
      <c r="D3465" s="52" t="s">
        <v>1397</v>
      </c>
      <c r="E3465" s="53">
        <v>2007</v>
      </c>
      <c r="F3465" s="53">
        <v>2007</v>
      </c>
      <c r="G3465" s="52" t="s">
        <v>1352</v>
      </c>
      <c r="H3465" s="52" t="s">
        <v>834</v>
      </c>
      <c r="I3465" s="52" t="s">
        <v>767</v>
      </c>
      <c r="J3465" s="51" t="s">
        <v>1219</v>
      </c>
    </row>
    <row r="3466" spans="1:10" x14ac:dyDescent="0.25">
      <c r="A3466" s="58" t="s">
        <v>1395</v>
      </c>
      <c r="B3466" s="56" t="s">
        <v>1396</v>
      </c>
      <c r="C3466" s="56" t="s">
        <v>1018</v>
      </c>
      <c r="D3466" s="56" t="s">
        <v>1017</v>
      </c>
      <c r="E3466" s="57">
        <v>2007</v>
      </c>
      <c r="F3466" s="57">
        <v>2007</v>
      </c>
      <c r="G3466" s="56" t="s">
        <v>787</v>
      </c>
      <c r="H3466" s="56" t="s">
        <v>779</v>
      </c>
      <c r="I3466" s="56" t="s">
        <v>767</v>
      </c>
      <c r="J3466" s="55" t="s">
        <v>1219</v>
      </c>
    </row>
    <row r="3467" spans="1:10" x14ac:dyDescent="0.25">
      <c r="A3467" s="54" t="s">
        <v>1395</v>
      </c>
      <c r="B3467" s="52" t="s">
        <v>1394</v>
      </c>
      <c r="C3467" s="52" t="s">
        <v>866</v>
      </c>
      <c r="D3467" s="52" t="s">
        <v>1261</v>
      </c>
      <c r="E3467" s="53">
        <v>2007</v>
      </c>
      <c r="F3467" s="53">
        <v>2007</v>
      </c>
      <c r="G3467" s="52" t="s">
        <v>787</v>
      </c>
      <c r="H3467" s="52" t="s">
        <v>779</v>
      </c>
      <c r="I3467" s="52" t="s">
        <v>767</v>
      </c>
      <c r="J3467" s="51" t="s">
        <v>1219</v>
      </c>
    </row>
    <row r="3468" spans="1:10" x14ac:dyDescent="0.25">
      <c r="A3468" s="58" t="s">
        <v>1388</v>
      </c>
      <c r="B3468" s="56" t="s">
        <v>1393</v>
      </c>
      <c r="C3468" s="56" t="s">
        <v>842</v>
      </c>
      <c r="D3468" s="56" t="s">
        <v>886</v>
      </c>
      <c r="E3468" s="57">
        <v>2009</v>
      </c>
      <c r="F3468" s="57">
        <v>2009</v>
      </c>
      <c r="G3468" s="56" t="s">
        <v>787</v>
      </c>
      <c r="H3468" s="56" t="s">
        <v>779</v>
      </c>
      <c r="I3468" s="56" t="s">
        <v>767</v>
      </c>
      <c r="J3468" s="55" t="s">
        <v>1219</v>
      </c>
    </row>
    <row r="3469" spans="1:10" x14ac:dyDescent="0.25">
      <c r="A3469" s="54" t="s">
        <v>1388</v>
      </c>
      <c r="B3469" s="52" t="s">
        <v>1392</v>
      </c>
      <c r="C3469" s="52" t="s">
        <v>842</v>
      </c>
      <c r="D3469" s="52" t="s">
        <v>827</v>
      </c>
      <c r="E3469" s="53">
        <v>2009</v>
      </c>
      <c r="F3469" s="53">
        <v>2009</v>
      </c>
      <c r="G3469" s="52" t="s">
        <v>787</v>
      </c>
      <c r="H3469" s="52" t="s">
        <v>779</v>
      </c>
      <c r="I3469" s="52" t="s">
        <v>767</v>
      </c>
      <c r="J3469" s="51" t="s">
        <v>1219</v>
      </c>
    </row>
    <row r="3470" spans="1:10" x14ac:dyDescent="0.25">
      <c r="A3470" s="58" t="s">
        <v>1388</v>
      </c>
      <c r="B3470" s="56" t="s">
        <v>1391</v>
      </c>
      <c r="C3470" s="56" t="s">
        <v>842</v>
      </c>
      <c r="D3470" s="56" t="s">
        <v>1261</v>
      </c>
      <c r="E3470" s="57">
        <v>2010</v>
      </c>
      <c r="F3470" s="57">
        <v>2010</v>
      </c>
      <c r="G3470" s="56" t="s">
        <v>787</v>
      </c>
      <c r="H3470" s="56" t="s">
        <v>779</v>
      </c>
      <c r="I3470" s="56" t="s">
        <v>767</v>
      </c>
      <c r="J3470" s="55" t="s">
        <v>1219</v>
      </c>
    </row>
    <row r="3471" spans="1:10" x14ac:dyDescent="0.25">
      <c r="A3471" s="54" t="s">
        <v>1388</v>
      </c>
      <c r="B3471" s="52" t="s">
        <v>1390</v>
      </c>
      <c r="C3471" s="52" t="s">
        <v>842</v>
      </c>
      <c r="D3471" s="52" t="s">
        <v>1261</v>
      </c>
      <c r="E3471" s="53">
        <v>2010</v>
      </c>
      <c r="F3471" s="53">
        <v>2010</v>
      </c>
      <c r="G3471" s="52" t="s">
        <v>787</v>
      </c>
      <c r="H3471" s="52" t="s">
        <v>779</v>
      </c>
      <c r="I3471" s="52" t="s">
        <v>767</v>
      </c>
      <c r="J3471" s="51" t="s">
        <v>1219</v>
      </c>
    </row>
    <row r="3472" spans="1:10" x14ac:dyDescent="0.25">
      <c r="A3472" s="58" t="s">
        <v>1388</v>
      </c>
      <c r="B3472" s="56" t="s">
        <v>1389</v>
      </c>
      <c r="C3472" s="56" t="s">
        <v>842</v>
      </c>
      <c r="D3472" s="56" t="s">
        <v>1261</v>
      </c>
      <c r="E3472" s="57">
        <v>2010</v>
      </c>
      <c r="F3472" s="57">
        <v>2010</v>
      </c>
      <c r="G3472" s="56" t="s">
        <v>787</v>
      </c>
      <c r="H3472" s="56" t="s">
        <v>779</v>
      </c>
      <c r="I3472" s="56" t="s">
        <v>767</v>
      </c>
      <c r="J3472" s="55" t="s">
        <v>1219</v>
      </c>
    </row>
    <row r="3473" spans="1:10" x14ac:dyDescent="0.25">
      <c r="A3473" s="54" t="s">
        <v>1388</v>
      </c>
      <c r="B3473" s="52" t="s">
        <v>1387</v>
      </c>
      <c r="C3473" s="52" t="s">
        <v>842</v>
      </c>
      <c r="D3473" s="52" t="s">
        <v>1261</v>
      </c>
      <c r="E3473" s="53">
        <v>2010</v>
      </c>
      <c r="F3473" s="53">
        <v>2010</v>
      </c>
      <c r="G3473" s="52" t="s">
        <v>858</v>
      </c>
      <c r="H3473" s="52" t="s">
        <v>834</v>
      </c>
      <c r="I3473" s="52" t="s">
        <v>767</v>
      </c>
      <c r="J3473" s="51" t="s">
        <v>1219</v>
      </c>
    </row>
    <row r="3474" spans="1:10" x14ac:dyDescent="0.25">
      <c r="A3474" s="58" t="s">
        <v>1382</v>
      </c>
      <c r="B3474" s="56" t="s">
        <v>1386</v>
      </c>
      <c r="C3474" s="56" t="s">
        <v>842</v>
      </c>
      <c r="D3474" s="56" t="s">
        <v>886</v>
      </c>
      <c r="E3474" s="57">
        <v>1996</v>
      </c>
      <c r="F3474" s="57">
        <v>1996</v>
      </c>
      <c r="G3474" s="56" t="s">
        <v>835</v>
      </c>
      <c r="H3474" s="56" t="s">
        <v>834</v>
      </c>
      <c r="I3474" s="56" t="s">
        <v>767</v>
      </c>
      <c r="J3474" s="55" t="s">
        <v>1219</v>
      </c>
    </row>
    <row r="3475" spans="1:10" x14ac:dyDescent="0.25">
      <c r="A3475" s="54" t="s">
        <v>1382</v>
      </c>
      <c r="B3475" s="52" t="s">
        <v>1385</v>
      </c>
      <c r="C3475" s="52" t="s">
        <v>905</v>
      </c>
      <c r="D3475" s="52" t="s">
        <v>1384</v>
      </c>
      <c r="E3475" s="53">
        <v>2002</v>
      </c>
      <c r="F3475" s="53">
        <v>2002</v>
      </c>
      <c r="G3475" s="52" t="s">
        <v>858</v>
      </c>
      <c r="H3475" s="52" t="s">
        <v>813</v>
      </c>
      <c r="I3475" s="52" t="s">
        <v>778</v>
      </c>
      <c r="J3475" s="51" t="s">
        <v>1219</v>
      </c>
    </row>
    <row r="3476" spans="1:10" x14ac:dyDescent="0.25">
      <c r="A3476" s="58" t="s">
        <v>1382</v>
      </c>
      <c r="B3476" s="56" t="s">
        <v>1383</v>
      </c>
      <c r="C3476" s="56" t="s">
        <v>842</v>
      </c>
      <c r="D3476" s="56" t="s">
        <v>886</v>
      </c>
      <c r="E3476" s="57">
        <v>2013</v>
      </c>
      <c r="F3476" s="57">
        <v>2013</v>
      </c>
      <c r="G3476" s="56" t="s">
        <v>1172</v>
      </c>
      <c r="H3476" s="56" t="s">
        <v>834</v>
      </c>
      <c r="I3476" s="56" t="s">
        <v>767</v>
      </c>
      <c r="J3476" s="55" t="s">
        <v>1219</v>
      </c>
    </row>
    <row r="3477" spans="1:10" x14ac:dyDescent="0.25">
      <c r="A3477" s="54" t="s">
        <v>1382</v>
      </c>
      <c r="B3477" s="52" t="s">
        <v>1381</v>
      </c>
      <c r="C3477" s="52" t="s">
        <v>828</v>
      </c>
      <c r="D3477" s="52" t="s">
        <v>836</v>
      </c>
      <c r="E3477" s="53">
        <v>2013</v>
      </c>
      <c r="F3477" s="53">
        <v>2013</v>
      </c>
      <c r="G3477" s="52" t="s">
        <v>835</v>
      </c>
      <c r="H3477" s="52" t="s">
        <v>834</v>
      </c>
      <c r="I3477" s="52" t="s">
        <v>767</v>
      </c>
      <c r="J3477" s="51" t="s">
        <v>1219</v>
      </c>
    </row>
    <row r="3478" spans="1:10" ht="24" x14ac:dyDescent="0.25">
      <c r="A3478" s="58" t="s">
        <v>1379</v>
      </c>
      <c r="B3478" s="56" t="s">
        <v>1380</v>
      </c>
      <c r="C3478" s="56" t="s">
        <v>848</v>
      </c>
      <c r="D3478" s="56" t="s">
        <v>847</v>
      </c>
      <c r="E3478" s="57">
        <v>2014</v>
      </c>
      <c r="F3478" s="57">
        <v>2014</v>
      </c>
      <c r="G3478" s="56" t="s">
        <v>805</v>
      </c>
      <c r="H3478" s="56" t="s">
        <v>779</v>
      </c>
      <c r="I3478" s="56" t="s">
        <v>767</v>
      </c>
      <c r="J3478" s="55" t="s">
        <v>1219</v>
      </c>
    </row>
    <row r="3479" spans="1:10" ht="24" x14ac:dyDescent="0.25">
      <c r="A3479" s="54" t="s">
        <v>1379</v>
      </c>
      <c r="B3479" s="52" t="s">
        <v>1378</v>
      </c>
      <c r="C3479" s="52" t="s">
        <v>848</v>
      </c>
      <c r="D3479" s="52" t="s">
        <v>1377</v>
      </c>
      <c r="E3479" s="53">
        <v>2014</v>
      </c>
      <c r="F3479" s="53">
        <v>2014</v>
      </c>
      <c r="G3479" s="52" t="s">
        <v>787</v>
      </c>
      <c r="H3479" s="52" t="s">
        <v>779</v>
      </c>
      <c r="I3479" s="52" t="s">
        <v>767</v>
      </c>
      <c r="J3479" s="51" t="s">
        <v>1219</v>
      </c>
    </row>
    <row r="3480" spans="1:10" x14ac:dyDescent="0.25">
      <c r="A3480" s="58" t="s">
        <v>1373</v>
      </c>
      <c r="B3480" s="56" t="s">
        <v>1376</v>
      </c>
      <c r="C3480" s="56" t="s">
        <v>842</v>
      </c>
      <c r="D3480" s="56" t="s">
        <v>841</v>
      </c>
      <c r="E3480" s="57">
        <v>2008</v>
      </c>
      <c r="F3480" s="57">
        <v>2008</v>
      </c>
      <c r="G3480" s="56" t="s">
        <v>787</v>
      </c>
      <c r="H3480" s="56" t="s">
        <v>779</v>
      </c>
      <c r="I3480" s="56" t="s">
        <v>767</v>
      </c>
      <c r="J3480" s="55" t="s">
        <v>1219</v>
      </c>
    </row>
    <row r="3481" spans="1:10" x14ac:dyDescent="0.25">
      <c r="A3481" s="54" t="s">
        <v>1373</v>
      </c>
      <c r="B3481" s="52" t="s">
        <v>1375</v>
      </c>
      <c r="C3481" s="52" t="s">
        <v>842</v>
      </c>
      <c r="D3481" s="52" t="s">
        <v>827</v>
      </c>
      <c r="E3481" s="53">
        <v>2008</v>
      </c>
      <c r="F3481" s="53">
        <v>2008</v>
      </c>
      <c r="G3481" s="52" t="s">
        <v>787</v>
      </c>
      <c r="H3481" s="52" t="s">
        <v>779</v>
      </c>
      <c r="I3481" s="52" t="s">
        <v>767</v>
      </c>
      <c r="J3481" s="51" t="s">
        <v>1219</v>
      </c>
    </row>
    <row r="3482" spans="1:10" x14ac:dyDescent="0.25">
      <c r="A3482" s="58" t="s">
        <v>1373</v>
      </c>
      <c r="B3482" s="56" t="s">
        <v>1374</v>
      </c>
      <c r="C3482" s="56" t="s">
        <v>842</v>
      </c>
      <c r="D3482" s="56" t="s">
        <v>1305</v>
      </c>
      <c r="E3482" s="57">
        <v>2008</v>
      </c>
      <c r="F3482" s="57">
        <v>2008</v>
      </c>
      <c r="G3482" s="56" t="s">
        <v>787</v>
      </c>
      <c r="H3482" s="56" t="s">
        <v>779</v>
      </c>
      <c r="I3482" s="56" t="s">
        <v>767</v>
      </c>
      <c r="J3482" s="55" t="s">
        <v>1219</v>
      </c>
    </row>
    <row r="3483" spans="1:10" x14ac:dyDescent="0.25">
      <c r="A3483" s="54" t="s">
        <v>1373</v>
      </c>
      <c r="B3483" s="52" t="s">
        <v>1372</v>
      </c>
      <c r="C3483" s="52" t="s">
        <v>842</v>
      </c>
      <c r="D3483" s="52" t="s">
        <v>827</v>
      </c>
      <c r="E3483" s="53">
        <v>2015</v>
      </c>
      <c r="F3483" s="53">
        <v>2015</v>
      </c>
      <c r="G3483" s="52" t="s">
        <v>1316</v>
      </c>
      <c r="H3483" s="52" t="s">
        <v>834</v>
      </c>
      <c r="I3483" s="52" t="s">
        <v>767</v>
      </c>
      <c r="J3483" s="51" t="s">
        <v>1219</v>
      </c>
    </row>
    <row r="3484" spans="1:10" ht="24" x14ac:dyDescent="0.25">
      <c r="A3484" s="58" t="s">
        <v>1351</v>
      </c>
      <c r="B3484" s="56" t="s">
        <v>1371</v>
      </c>
      <c r="C3484" s="56" t="s">
        <v>1370</v>
      </c>
      <c r="D3484" s="56" t="s">
        <v>1359</v>
      </c>
      <c r="E3484" s="57">
        <v>2006</v>
      </c>
      <c r="F3484" s="57">
        <v>2007</v>
      </c>
      <c r="G3484" s="56" t="s">
        <v>787</v>
      </c>
      <c r="H3484" s="56" t="s">
        <v>779</v>
      </c>
      <c r="I3484" s="56" t="s">
        <v>767</v>
      </c>
      <c r="J3484" s="55" t="s">
        <v>1219</v>
      </c>
    </row>
    <row r="3485" spans="1:10" x14ac:dyDescent="0.25">
      <c r="A3485" s="54" t="s">
        <v>1351</v>
      </c>
      <c r="B3485" s="52" t="s">
        <v>1369</v>
      </c>
      <c r="C3485" s="52" t="s">
        <v>842</v>
      </c>
      <c r="D3485" s="52" t="s">
        <v>841</v>
      </c>
      <c r="E3485" s="53">
        <v>2007</v>
      </c>
      <c r="F3485" s="53">
        <v>2007</v>
      </c>
      <c r="G3485" s="52" t="s">
        <v>787</v>
      </c>
      <c r="H3485" s="52" t="s">
        <v>779</v>
      </c>
      <c r="I3485" s="52" t="s">
        <v>767</v>
      </c>
      <c r="J3485" s="51" t="s">
        <v>1219</v>
      </c>
    </row>
    <row r="3486" spans="1:10" x14ac:dyDescent="0.25">
      <c r="A3486" s="58" t="s">
        <v>1351</v>
      </c>
      <c r="B3486" s="56" t="s">
        <v>1368</v>
      </c>
      <c r="C3486" s="56" t="s">
        <v>842</v>
      </c>
      <c r="D3486" s="56" t="s">
        <v>1367</v>
      </c>
      <c r="E3486" s="57">
        <v>2008</v>
      </c>
      <c r="F3486" s="57">
        <v>2009</v>
      </c>
      <c r="G3486" s="56" t="s">
        <v>858</v>
      </c>
      <c r="H3486" s="56" t="s">
        <v>864</v>
      </c>
      <c r="I3486" s="56" t="s">
        <v>767</v>
      </c>
      <c r="J3486" s="55" t="s">
        <v>1219</v>
      </c>
    </row>
    <row r="3487" spans="1:10" x14ac:dyDescent="0.25">
      <c r="A3487" s="54" t="s">
        <v>1351</v>
      </c>
      <c r="B3487" s="52" t="s">
        <v>1366</v>
      </c>
      <c r="C3487" s="52" t="s">
        <v>842</v>
      </c>
      <c r="D3487" s="52" t="s">
        <v>827</v>
      </c>
      <c r="E3487" s="53">
        <v>2009</v>
      </c>
      <c r="F3487" s="53">
        <v>2009</v>
      </c>
      <c r="G3487" s="52" t="s">
        <v>787</v>
      </c>
      <c r="H3487" s="52" t="s">
        <v>779</v>
      </c>
      <c r="I3487" s="52" t="s">
        <v>767</v>
      </c>
      <c r="J3487" s="51" t="s">
        <v>1219</v>
      </c>
    </row>
    <row r="3488" spans="1:10" ht="24" x14ac:dyDescent="0.25">
      <c r="A3488" s="58" t="s">
        <v>1351</v>
      </c>
      <c r="B3488" s="56" t="s">
        <v>1365</v>
      </c>
      <c r="C3488" s="56" t="s">
        <v>1360</v>
      </c>
      <c r="D3488" s="56" t="s">
        <v>1364</v>
      </c>
      <c r="E3488" s="57">
        <v>2010</v>
      </c>
      <c r="F3488" s="57">
        <v>2010</v>
      </c>
      <c r="G3488" s="56" t="s">
        <v>787</v>
      </c>
      <c r="H3488" s="56" t="s">
        <v>779</v>
      </c>
      <c r="I3488" s="56" t="s">
        <v>767</v>
      </c>
      <c r="J3488" s="55" t="s">
        <v>1219</v>
      </c>
    </row>
    <row r="3489" spans="1:10" ht="24" x14ac:dyDescent="0.25">
      <c r="A3489" s="54" t="s">
        <v>1351</v>
      </c>
      <c r="B3489" s="52" t="s">
        <v>1363</v>
      </c>
      <c r="C3489" s="52" t="s">
        <v>1360</v>
      </c>
      <c r="D3489" s="52" t="s">
        <v>1359</v>
      </c>
      <c r="E3489" s="53">
        <v>2010</v>
      </c>
      <c r="F3489" s="53">
        <v>2010</v>
      </c>
      <c r="G3489" s="52" t="s">
        <v>787</v>
      </c>
      <c r="H3489" s="52" t="s">
        <v>779</v>
      </c>
      <c r="I3489" s="52" t="s">
        <v>767</v>
      </c>
      <c r="J3489" s="51" t="s">
        <v>1219</v>
      </c>
    </row>
    <row r="3490" spans="1:10" x14ac:dyDescent="0.25">
      <c r="A3490" s="58" t="s">
        <v>1351</v>
      </c>
      <c r="B3490" s="56" t="s">
        <v>1362</v>
      </c>
      <c r="C3490" s="56" t="s">
        <v>842</v>
      </c>
      <c r="D3490" s="56" t="s">
        <v>886</v>
      </c>
      <c r="E3490" s="57">
        <v>2012</v>
      </c>
      <c r="F3490" s="57">
        <v>2012</v>
      </c>
      <c r="G3490" s="56" t="s">
        <v>787</v>
      </c>
      <c r="H3490" s="56" t="s">
        <v>779</v>
      </c>
      <c r="I3490" s="56" t="s">
        <v>767</v>
      </c>
      <c r="J3490" s="55" t="s">
        <v>1219</v>
      </c>
    </row>
    <row r="3491" spans="1:10" ht="24" x14ac:dyDescent="0.25">
      <c r="A3491" s="54" t="s">
        <v>1351</v>
      </c>
      <c r="B3491" s="52" t="s">
        <v>1361</v>
      </c>
      <c r="C3491" s="52" t="s">
        <v>1360</v>
      </c>
      <c r="D3491" s="52" t="s">
        <v>1359</v>
      </c>
      <c r="E3491" s="53">
        <v>2012</v>
      </c>
      <c r="F3491" s="53">
        <v>2012</v>
      </c>
      <c r="G3491" s="52" t="s">
        <v>787</v>
      </c>
      <c r="H3491" s="52" t="s">
        <v>779</v>
      </c>
      <c r="I3491" s="52" t="s">
        <v>767</v>
      </c>
      <c r="J3491" s="51" t="s">
        <v>1219</v>
      </c>
    </row>
    <row r="3492" spans="1:10" x14ac:dyDescent="0.25">
      <c r="A3492" s="58" t="s">
        <v>1351</v>
      </c>
      <c r="B3492" s="56" t="s">
        <v>1358</v>
      </c>
      <c r="C3492" s="56" t="s">
        <v>842</v>
      </c>
      <c r="D3492" s="56" t="s">
        <v>841</v>
      </c>
      <c r="E3492" s="57">
        <v>2016</v>
      </c>
      <c r="F3492" s="57">
        <v>2016</v>
      </c>
      <c r="G3492" s="56" t="s">
        <v>787</v>
      </c>
      <c r="H3492" s="56" t="s">
        <v>779</v>
      </c>
      <c r="I3492" s="56" t="s">
        <v>786</v>
      </c>
      <c r="J3492" s="55" t="s">
        <v>1219</v>
      </c>
    </row>
    <row r="3493" spans="1:10" x14ac:dyDescent="0.25">
      <c r="A3493" s="54" t="s">
        <v>1351</v>
      </c>
      <c r="B3493" s="52" t="s">
        <v>1357</v>
      </c>
      <c r="C3493" s="52" t="s">
        <v>842</v>
      </c>
      <c r="D3493" s="52" t="s">
        <v>827</v>
      </c>
      <c r="E3493" s="53">
        <v>2016</v>
      </c>
      <c r="F3493" s="53">
        <v>2016</v>
      </c>
      <c r="G3493" s="52" t="s">
        <v>835</v>
      </c>
      <c r="H3493" s="52" t="s">
        <v>834</v>
      </c>
      <c r="I3493" s="52" t="s">
        <v>778</v>
      </c>
      <c r="J3493" s="51" t="s">
        <v>1219</v>
      </c>
    </row>
    <row r="3494" spans="1:10" x14ac:dyDescent="0.25">
      <c r="A3494" s="58" t="s">
        <v>1351</v>
      </c>
      <c r="B3494" s="56" t="s">
        <v>1356</v>
      </c>
      <c r="C3494" s="56" t="s">
        <v>842</v>
      </c>
      <c r="D3494" s="56" t="s">
        <v>1309</v>
      </c>
      <c r="E3494" s="57">
        <v>2016</v>
      </c>
      <c r="F3494" s="57">
        <v>2016</v>
      </c>
      <c r="G3494" s="56" t="s">
        <v>835</v>
      </c>
      <c r="H3494" s="56" t="s">
        <v>834</v>
      </c>
      <c r="I3494" s="56" t="s">
        <v>778</v>
      </c>
      <c r="J3494" s="55" t="s">
        <v>1219</v>
      </c>
    </row>
    <row r="3495" spans="1:10" x14ac:dyDescent="0.25">
      <c r="A3495" s="54" t="s">
        <v>1351</v>
      </c>
      <c r="B3495" s="52" t="s">
        <v>1355</v>
      </c>
      <c r="C3495" s="52" t="s">
        <v>842</v>
      </c>
      <c r="D3495" s="52" t="s">
        <v>841</v>
      </c>
      <c r="E3495" s="53">
        <v>2019</v>
      </c>
      <c r="F3495" s="53">
        <v>2019</v>
      </c>
      <c r="G3495" s="52" t="s">
        <v>826</v>
      </c>
      <c r="H3495" s="52" t="s">
        <v>779</v>
      </c>
      <c r="I3495" s="52" t="s">
        <v>786</v>
      </c>
      <c r="J3495" s="51" t="s">
        <v>1219</v>
      </c>
    </row>
    <row r="3496" spans="1:10" x14ac:dyDescent="0.25">
      <c r="A3496" s="58" t="s">
        <v>1351</v>
      </c>
      <c r="B3496" s="56" t="s">
        <v>1354</v>
      </c>
      <c r="C3496" s="56" t="s">
        <v>842</v>
      </c>
      <c r="D3496" s="56" t="s">
        <v>1336</v>
      </c>
      <c r="E3496" s="57">
        <v>2019</v>
      </c>
      <c r="F3496" s="57">
        <v>2019</v>
      </c>
      <c r="G3496" s="56" t="s">
        <v>826</v>
      </c>
      <c r="H3496" s="56" t="s">
        <v>779</v>
      </c>
      <c r="I3496" s="56" t="s">
        <v>786</v>
      </c>
      <c r="J3496" s="55" t="s">
        <v>1219</v>
      </c>
    </row>
    <row r="3497" spans="1:10" x14ac:dyDescent="0.25">
      <c r="A3497" s="54" t="s">
        <v>1351</v>
      </c>
      <c r="B3497" s="52" t="s">
        <v>1353</v>
      </c>
      <c r="C3497" s="52" t="s">
        <v>1349</v>
      </c>
      <c r="D3497" s="52" t="s">
        <v>1348</v>
      </c>
      <c r="E3497" s="53">
        <v>2019</v>
      </c>
      <c r="F3497" s="53">
        <v>2019</v>
      </c>
      <c r="G3497" s="52" t="s">
        <v>1352</v>
      </c>
      <c r="H3497" s="52" t="s">
        <v>834</v>
      </c>
      <c r="I3497" s="52" t="s">
        <v>786</v>
      </c>
      <c r="J3497" s="51" t="s">
        <v>1219</v>
      </c>
    </row>
    <row r="3498" spans="1:10" x14ac:dyDescent="0.25">
      <c r="A3498" s="58" t="s">
        <v>1351</v>
      </c>
      <c r="B3498" s="56" t="s">
        <v>1350</v>
      </c>
      <c r="C3498" s="56" t="s">
        <v>1349</v>
      </c>
      <c r="D3498" s="56" t="s">
        <v>1348</v>
      </c>
      <c r="E3498" s="57">
        <v>2019</v>
      </c>
      <c r="F3498" s="57">
        <v>2019</v>
      </c>
      <c r="G3498" s="56" t="s">
        <v>1347</v>
      </c>
      <c r="H3498" s="56" t="s">
        <v>834</v>
      </c>
      <c r="I3498" s="56" t="s">
        <v>786</v>
      </c>
      <c r="J3498" s="55" t="s">
        <v>1219</v>
      </c>
    </row>
    <row r="3499" spans="1:10" x14ac:dyDescent="0.25">
      <c r="A3499" s="54" t="s">
        <v>1346</v>
      </c>
      <c r="B3499" s="52" t="s">
        <v>1345</v>
      </c>
      <c r="C3499" s="52" t="s">
        <v>842</v>
      </c>
      <c r="D3499" s="52" t="s">
        <v>1344</v>
      </c>
      <c r="E3499" s="53">
        <v>2009</v>
      </c>
      <c r="F3499" s="53">
        <v>2009</v>
      </c>
      <c r="G3499" s="52" t="s">
        <v>787</v>
      </c>
      <c r="H3499" s="52" t="s">
        <v>779</v>
      </c>
      <c r="I3499" s="52" t="s">
        <v>767</v>
      </c>
      <c r="J3499" s="51" t="s">
        <v>1219</v>
      </c>
    </row>
    <row r="3500" spans="1:10" x14ac:dyDescent="0.25">
      <c r="A3500" s="58" t="s">
        <v>1338</v>
      </c>
      <c r="B3500" s="56" t="s">
        <v>1343</v>
      </c>
      <c r="C3500" s="56" t="s">
        <v>842</v>
      </c>
      <c r="D3500" s="56" t="s">
        <v>1305</v>
      </c>
      <c r="E3500" s="57">
        <v>2010</v>
      </c>
      <c r="F3500" s="57">
        <v>2010</v>
      </c>
      <c r="G3500" s="56" t="s">
        <v>787</v>
      </c>
      <c r="H3500" s="56" t="s">
        <v>779</v>
      </c>
      <c r="I3500" s="56" t="s">
        <v>767</v>
      </c>
      <c r="J3500" s="55" t="s">
        <v>1219</v>
      </c>
    </row>
    <row r="3501" spans="1:10" x14ac:dyDescent="0.25">
      <c r="A3501" s="54" t="s">
        <v>1338</v>
      </c>
      <c r="B3501" s="52" t="s">
        <v>1342</v>
      </c>
      <c r="C3501" s="52" t="s">
        <v>842</v>
      </c>
      <c r="D3501" s="52" t="s">
        <v>1305</v>
      </c>
      <c r="E3501" s="53">
        <v>2010</v>
      </c>
      <c r="F3501" s="53">
        <v>2010</v>
      </c>
      <c r="G3501" s="52" t="s">
        <v>787</v>
      </c>
      <c r="H3501" s="52" t="s">
        <v>779</v>
      </c>
      <c r="I3501" s="52" t="s">
        <v>767</v>
      </c>
      <c r="J3501" s="51" t="s">
        <v>1219</v>
      </c>
    </row>
    <row r="3502" spans="1:10" x14ac:dyDescent="0.25">
      <c r="A3502" s="58" t="s">
        <v>1338</v>
      </c>
      <c r="B3502" s="56" t="s">
        <v>1341</v>
      </c>
      <c r="C3502" s="56" t="s">
        <v>842</v>
      </c>
      <c r="D3502" s="56" t="s">
        <v>1261</v>
      </c>
      <c r="E3502" s="57">
        <v>2010</v>
      </c>
      <c r="F3502" s="57">
        <v>2010</v>
      </c>
      <c r="G3502" s="56" t="s">
        <v>787</v>
      </c>
      <c r="H3502" s="56" t="s">
        <v>779</v>
      </c>
      <c r="I3502" s="56" t="s">
        <v>767</v>
      </c>
      <c r="J3502" s="55" t="s">
        <v>1219</v>
      </c>
    </row>
    <row r="3503" spans="1:10" x14ac:dyDescent="0.25">
      <c r="A3503" s="54" t="s">
        <v>1338</v>
      </c>
      <c r="B3503" s="52" t="s">
        <v>1340</v>
      </c>
      <c r="C3503" s="52" t="s">
        <v>842</v>
      </c>
      <c r="D3503" s="52" t="s">
        <v>1261</v>
      </c>
      <c r="E3503" s="53">
        <v>2010</v>
      </c>
      <c r="F3503" s="53">
        <v>2010</v>
      </c>
      <c r="G3503" s="52" t="s">
        <v>858</v>
      </c>
      <c r="H3503" s="52" t="s">
        <v>834</v>
      </c>
      <c r="I3503" s="52" t="s">
        <v>767</v>
      </c>
      <c r="J3503" s="51" t="s">
        <v>1219</v>
      </c>
    </row>
    <row r="3504" spans="1:10" x14ac:dyDescent="0.25">
      <c r="A3504" s="58" t="s">
        <v>1338</v>
      </c>
      <c r="B3504" s="56" t="s">
        <v>1339</v>
      </c>
      <c r="C3504" s="56" t="s">
        <v>828</v>
      </c>
      <c r="D3504" s="56" t="s">
        <v>1336</v>
      </c>
      <c r="E3504" s="57">
        <v>2018</v>
      </c>
      <c r="F3504" s="57">
        <v>2018</v>
      </c>
      <c r="G3504" s="56" t="s">
        <v>835</v>
      </c>
      <c r="H3504" s="56" t="s">
        <v>834</v>
      </c>
      <c r="I3504" s="56" t="s">
        <v>767</v>
      </c>
      <c r="J3504" s="55" t="s">
        <v>1219</v>
      </c>
    </row>
    <row r="3505" spans="1:10" x14ac:dyDescent="0.25">
      <c r="A3505" s="54" t="s">
        <v>1338</v>
      </c>
      <c r="B3505" s="52" t="s">
        <v>1337</v>
      </c>
      <c r="C3505" s="52" t="s">
        <v>828</v>
      </c>
      <c r="D3505" s="52" t="s">
        <v>1336</v>
      </c>
      <c r="E3505" s="53">
        <v>2018</v>
      </c>
      <c r="F3505" s="53">
        <v>2018</v>
      </c>
      <c r="G3505" s="52" t="s">
        <v>835</v>
      </c>
      <c r="H3505" s="52" t="s">
        <v>834</v>
      </c>
      <c r="I3505" s="52" t="s">
        <v>767</v>
      </c>
      <c r="J3505" s="51" t="s">
        <v>1219</v>
      </c>
    </row>
    <row r="3506" spans="1:10" ht="24" x14ac:dyDescent="0.25">
      <c r="A3506" s="58" t="s">
        <v>898</v>
      </c>
      <c r="B3506" s="56" t="s">
        <v>1335</v>
      </c>
      <c r="C3506" s="56" t="s">
        <v>842</v>
      </c>
      <c r="D3506" s="56" t="s">
        <v>1165</v>
      </c>
      <c r="E3506" s="57">
        <v>1994</v>
      </c>
      <c r="F3506" s="57">
        <v>1994</v>
      </c>
      <c r="G3506" s="56" t="s">
        <v>787</v>
      </c>
      <c r="H3506" s="56" t="s">
        <v>779</v>
      </c>
      <c r="I3506" s="56" t="s">
        <v>767</v>
      </c>
      <c r="J3506" s="55" t="s">
        <v>1219</v>
      </c>
    </row>
    <row r="3507" spans="1:10" ht="24" x14ac:dyDescent="0.25">
      <c r="A3507" s="54" t="s">
        <v>898</v>
      </c>
      <c r="B3507" s="52" t="s">
        <v>1334</v>
      </c>
      <c r="C3507" s="52" t="s">
        <v>842</v>
      </c>
      <c r="D3507" s="52" t="s">
        <v>841</v>
      </c>
      <c r="E3507" s="53">
        <v>1995</v>
      </c>
      <c r="F3507" s="53">
        <v>1995</v>
      </c>
      <c r="G3507" s="52" t="s">
        <v>787</v>
      </c>
      <c r="H3507" s="52" t="s">
        <v>779</v>
      </c>
      <c r="I3507" s="52" t="s">
        <v>767</v>
      </c>
      <c r="J3507" s="51" t="s">
        <v>1219</v>
      </c>
    </row>
    <row r="3508" spans="1:10" ht="24" x14ac:dyDescent="0.25">
      <c r="A3508" s="58" t="s">
        <v>898</v>
      </c>
      <c r="B3508" s="56" t="s">
        <v>1333</v>
      </c>
      <c r="C3508" s="56" t="s">
        <v>842</v>
      </c>
      <c r="D3508" s="56" t="s">
        <v>883</v>
      </c>
      <c r="E3508" s="57">
        <v>2017</v>
      </c>
      <c r="F3508" s="57">
        <v>2017</v>
      </c>
      <c r="G3508" s="56" t="s">
        <v>882</v>
      </c>
      <c r="H3508" s="56" t="s">
        <v>864</v>
      </c>
      <c r="I3508" s="56" t="s">
        <v>778</v>
      </c>
      <c r="J3508" s="55" t="s">
        <v>1219</v>
      </c>
    </row>
    <row r="3509" spans="1:10" x14ac:dyDescent="0.25">
      <c r="A3509" s="54" t="s">
        <v>1329</v>
      </c>
      <c r="B3509" s="52" t="s">
        <v>1332</v>
      </c>
      <c r="C3509" s="52" t="s">
        <v>842</v>
      </c>
      <c r="D3509" s="52" t="s">
        <v>827</v>
      </c>
      <c r="E3509" s="53">
        <v>2009</v>
      </c>
      <c r="F3509" s="53">
        <v>2009</v>
      </c>
      <c r="G3509" s="52" t="s">
        <v>787</v>
      </c>
      <c r="H3509" s="52" t="s">
        <v>779</v>
      </c>
      <c r="I3509" s="52" t="s">
        <v>767</v>
      </c>
      <c r="J3509" s="51" t="s">
        <v>1219</v>
      </c>
    </row>
    <row r="3510" spans="1:10" x14ac:dyDescent="0.25">
      <c r="A3510" s="58" t="s">
        <v>1329</v>
      </c>
      <c r="B3510" s="56" t="s">
        <v>1331</v>
      </c>
      <c r="C3510" s="56" t="s">
        <v>842</v>
      </c>
      <c r="D3510" s="56" t="s">
        <v>827</v>
      </c>
      <c r="E3510" s="57">
        <v>2009</v>
      </c>
      <c r="F3510" s="57">
        <v>2009</v>
      </c>
      <c r="G3510" s="56" t="s">
        <v>787</v>
      </c>
      <c r="H3510" s="56" t="s">
        <v>779</v>
      </c>
      <c r="I3510" s="56" t="s">
        <v>767</v>
      </c>
      <c r="J3510" s="55" t="s">
        <v>1219</v>
      </c>
    </row>
    <row r="3511" spans="1:10" x14ac:dyDescent="0.25">
      <c r="A3511" s="54" t="s">
        <v>1329</v>
      </c>
      <c r="B3511" s="52" t="s">
        <v>1330</v>
      </c>
      <c r="C3511" s="52" t="s">
        <v>842</v>
      </c>
      <c r="D3511" s="52" t="s">
        <v>827</v>
      </c>
      <c r="E3511" s="53">
        <v>2009</v>
      </c>
      <c r="F3511" s="53">
        <v>2009</v>
      </c>
      <c r="G3511" s="52" t="s">
        <v>787</v>
      </c>
      <c r="H3511" s="52" t="s">
        <v>779</v>
      </c>
      <c r="I3511" s="52" t="s">
        <v>767</v>
      </c>
      <c r="J3511" s="51" t="s">
        <v>1219</v>
      </c>
    </row>
    <row r="3512" spans="1:10" x14ac:dyDescent="0.25">
      <c r="A3512" s="58" t="s">
        <v>1329</v>
      </c>
      <c r="B3512" s="56" t="s">
        <v>1328</v>
      </c>
      <c r="C3512" s="56" t="s">
        <v>842</v>
      </c>
      <c r="D3512" s="56" t="s">
        <v>827</v>
      </c>
      <c r="E3512" s="57">
        <v>2009</v>
      </c>
      <c r="F3512" s="57">
        <v>2009</v>
      </c>
      <c r="G3512" s="56" t="s">
        <v>787</v>
      </c>
      <c r="H3512" s="56" t="s">
        <v>779</v>
      </c>
      <c r="I3512" s="56" t="s">
        <v>767</v>
      </c>
      <c r="J3512" s="55" t="s">
        <v>1219</v>
      </c>
    </row>
    <row r="3513" spans="1:10" ht="24" x14ac:dyDescent="0.25">
      <c r="A3513" s="54" t="s">
        <v>1326</v>
      </c>
      <c r="B3513" s="52" t="s">
        <v>1327</v>
      </c>
      <c r="C3513" s="52" t="s">
        <v>842</v>
      </c>
      <c r="D3513" s="52" t="s">
        <v>827</v>
      </c>
      <c r="E3513" s="53">
        <v>2009</v>
      </c>
      <c r="F3513" s="53">
        <v>2009</v>
      </c>
      <c r="G3513" s="52" t="s">
        <v>787</v>
      </c>
      <c r="H3513" s="52" t="s">
        <v>779</v>
      </c>
      <c r="I3513" s="52" t="s">
        <v>767</v>
      </c>
      <c r="J3513" s="51" t="s">
        <v>1219</v>
      </c>
    </row>
    <row r="3514" spans="1:10" ht="24" x14ac:dyDescent="0.25">
      <c r="A3514" s="58" t="s">
        <v>1326</v>
      </c>
      <c r="B3514" s="56" t="s">
        <v>1325</v>
      </c>
      <c r="C3514" s="56" t="s">
        <v>931</v>
      </c>
      <c r="D3514" s="56" t="s">
        <v>1324</v>
      </c>
      <c r="E3514" s="57">
        <v>2009</v>
      </c>
      <c r="F3514" s="57">
        <v>2009</v>
      </c>
      <c r="G3514" s="56" t="s">
        <v>787</v>
      </c>
      <c r="H3514" s="56" t="s">
        <v>779</v>
      </c>
      <c r="I3514" s="56" t="s">
        <v>767</v>
      </c>
      <c r="J3514" s="55" t="s">
        <v>1219</v>
      </c>
    </row>
    <row r="3515" spans="1:10" ht="24" x14ac:dyDescent="0.25">
      <c r="A3515" s="54" t="s">
        <v>1320</v>
      </c>
      <c r="B3515" s="52" t="s">
        <v>1323</v>
      </c>
      <c r="C3515" s="52" t="s">
        <v>842</v>
      </c>
      <c r="D3515" s="52" t="s">
        <v>972</v>
      </c>
      <c r="E3515" s="53">
        <v>2014</v>
      </c>
      <c r="F3515" s="53">
        <v>2014</v>
      </c>
      <c r="G3515" s="52" t="s">
        <v>835</v>
      </c>
      <c r="H3515" s="52" t="s">
        <v>834</v>
      </c>
      <c r="I3515" s="52" t="s">
        <v>767</v>
      </c>
      <c r="J3515" s="51" t="s">
        <v>1219</v>
      </c>
    </row>
    <row r="3516" spans="1:10" ht="24" x14ac:dyDescent="0.25">
      <c r="A3516" s="58" t="s">
        <v>1320</v>
      </c>
      <c r="B3516" s="56" t="s">
        <v>1322</v>
      </c>
      <c r="C3516" s="56" t="s">
        <v>842</v>
      </c>
      <c r="D3516" s="56" t="s">
        <v>972</v>
      </c>
      <c r="E3516" s="57">
        <v>2014</v>
      </c>
      <c r="F3516" s="57">
        <v>2014</v>
      </c>
      <c r="G3516" s="56" t="s">
        <v>835</v>
      </c>
      <c r="H3516" s="56" t="s">
        <v>834</v>
      </c>
      <c r="I3516" s="56" t="s">
        <v>767</v>
      </c>
      <c r="J3516" s="55" t="s">
        <v>1219</v>
      </c>
    </row>
    <row r="3517" spans="1:10" ht="24" x14ac:dyDescent="0.25">
      <c r="A3517" s="54" t="s">
        <v>1320</v>
      </c>
      <c r="B3517" s="52" t="s">
        <v>1321</v>
      </c>
      <c r="C3517" s="52" t="s">
        <v>1318</v>
      </c>
      <c r="D3517" s="52" t="s">
        <v>1317</v>
      </c>
      <c r="E3517" s="53">
        <v>2014</v>
      </c>
      <c r="F3517" s="53">
        <v>2014</v>
      </c>
      <c r="G3517" s="52" t="s">
        <v>1316</v>
      </c>
      <c r="H3517" s="52" t="s">
        <v>834</v>
      </c>
      <c r="I3517" s="52" t="s">
        <v>767</v>
      </c>
      <c r="J3517" s="51" t="s">
        <v>1219</v>
      </c>
    </row>
    <row r="3518" spans="1:10" ht="24" x14ac:dyDescent="0.25">
      <c r="A3518" s="58" t="s">
        <v>1320</v>
      </c>
      <c r="B3518" s="56" t="s">
        <v>1319</v>
      </c>
      <c r="C3518" s="56" t="s">
        <v>1318</v>
      </c>
      <c r="D3518" s="56" t="s">
        <v>1317</v>
      </c>
      <c r="E3518" s="57">
        <v>2014</v>
      </c>
      <c r="F3518" s="57">
        <v>2014</v>
      </c>
      <c r="G3518" s="56" t="s">
        <v>1316</v>
      </c>
      <c r="H3518" s="56" t="s">
        <v>834</v>
      </c>
      <c r="I3518" s="56" t="s">
        <v>767</v>
      </c>
      <c r="J3518" s="55" t="s">
        <v>1219</v>
      </c>
    </row>
    <row r="3519" spans="1:10" ht="24" x14ac:dyDescent="0.25">
      <c r="A3519" s="54" t="s">
        <v>1311</v>
      </c>
      <c r="B3519" s="52" t="s">
        <v>1315</v>
      </c>
      <c r="C3519" s="52" t="s">
        <v>931</v>
      </c>
      <c r="D3519" s="52" t="s">
        <v>1041</v>
      </c>
      <c r="E3519" s="53">
        <v>2006</v>
      </c>
      <c r="F3519" s="53">
        <v>2007</v>
      </c>
      <c r="G3519" s="52" t="s">
        <v>882</v>
      </c>
      <c r="H3519" s="52" t="s">
        <v>864</v>
      </c>
      <c r="I3519" s="52" t="s">
        <v>778</v>
      </c>
      <c r="J3519" s="51" t="s">
        <v>1219</v>
      </c>
    </row>
    <row r="3520" spans="1:10" ht="24" x14ac:dyDescent="0.25">
      <c r="A3520" s="58" t="s">
        <v>1311</v>
      </c>
      <c r="B3520" s="56" t="s">
        <v>1314</v>
      </c>
      <c r="C3520" s="56" t="s">
        <v>931</v>
      </c>
      <c r="D3520" s="56" t="s">
        <v>1041</v>
      </c>
      <c r="E3520" s="57">
        <v>2006</v>
      </c>
      <c r="F3520" s="57">
        <v>2007</v>
      </c>
      <c r="G3520" s="56" t="s">
        <v>882</v>
      </c>
      <c r="H3520" s="56" t="s">
        <v>864</v>
      </c>
      <c r="I3520" s="56" t="s">
        <v>778</v>
      </c>
      <c r="J3520" s="55" t="s">
        <v>1219</v>
      </c>
    </row>
    <row r="3521" spans="1:10" ht="24" x14ac:dyDescent="0.25">
      <c r="A3521" s="54" t="s">
        <v>1311</v>
      </c>
      <c r="B3521" s="52" t="s">
        <v>1313</v>
      </c>
      <c r="C3521" s="52" t="s">
        <v>842</v>
      </c>
      <c r="D3521" s="52" t="s">
        <v>998</v>
      </c>
      <c r="E3521" s="53">
        <v>2010</v>
      </c>
      <c r="F3521" s="53">
        <v>2010</v>
      </c>
      <c r="G3521" s="52" t="s">
        <v>882</v>
      </c>
      <c r="H3521" s="52" t="s">
        <v>864</v>
      </c>
      <c r="I3521" s="52" t="s">
        <v>767</v>
      </c>
      <c r="J3521" s="51" t="s">
        <v>1219</v>
      </c>
    </row>
    <row r="3522" spans="1:10" ht="24" x14ac:dyDescent="0.25">
      <c r="A3522" s="58" t="s">
        <v>1311</v>
      </c>
      <c r="B3522" s="56" t="s">
        <v>1312</v>
      </c>
      <c r="C3522" s="56" t="s">
        <v>842</v>
      </c>
      <c r="D3522" s="56" t="s">
        <v>998</v>
      </c>
      <c r="E3522" s="57">
        <v>2010</v>
      </c>
      <c r="F3522" s="57">
        <v>2010</v>
      </c>
      <c r="G3522" s="56" t="s">
        <v>882</v>
      </c>
      <c r="H3522" s="56" t="s">
        <v>864</v>
      </c>
      <c r="I3522" s="56" t="s">
        <v>767</v>
      </c>
      <c r="J3522" s="55" t="s">
        <v>1219</v>
      </c>
    </row>
    <row r="3523" spans="1:10" ht="24" x14ac:dyDescent="0.25">
      <c r="A3523" s="54" t="s">
        <v>1311</v>
      </c>
      <c r="B3523" s="52" t="s">
        <v>1310</v>
      </c>
      <c r="C3523" s="52" t="s">
        <v>842</v>
      </c>
      <c r="D3523" s="52" t="s">
        <v>1309</v>
      </c>
      <c r="E3523" s="53">
        <v>2013</v>
      </c>
      <c r="F3523" s="53">
        <v>2013</v>
      </c>
      <c r="G3523" s="52" t="s">
        <v>835</v>
      </c>
      <c r="H3523" s="52" t="s">
        <v>834</v>
      </c>
      <c r="I3523" s="52" t="s">
        <v>767</v>
      </c>
      <c r="J3523" s="51" t="s">
        <v>1219</v>
      </c>
    </row>
    <row r="3524" spans="1:10" x14ac:dyDescent="0.25">
      <c r="A3524" s="58" t="s">
        <v>1307</v>
      </c>
      <c r="B3524" s="56" t="s">
        <v>1308</v>
      </c>
      <c r="C3524" s="56" t="s">
        <v>842</v>
      </c>
      <c r="D3524" s="56" t="s">
        <v>827</v>
      </c>
      <c r="E3524" s="57">
        <v>2009</v>
      </c>
      <c r="F3524" s="57">
        <v>2009</v>
      </c>
      <c r="G3524" s="56" t="s">
        <v>787</v>
      </c>
      <c r="H3524" s="56" t="s">
        <v>779</v>
      </c>
      <c r="I3524" s="56" t="s">
        <v>767</v>
      </c>
      <c r="J3524" s="55" t="s">
        <v>1219</v>
      </c>
    </row>
    <row r="3525" spans="1:10" x14ac:dyDescent="0.25">
      <c r="A3525" s="54" t="s">
        <v>1307</v>
      </c>
      <c r="B3525" s="52" t="s">
        <v>1306</v>
      </c>
      <c r="C3525" s="52" t="s">
        <v>842</v>
      </c>
      <c r="D3525" s="52" t="s">
        <v>1305</v>
      </c>
      <c r="E3525" s="53">
        <v>2010</v>
      </c>
      <c r="F3525" s="53">
        <v>2010</v>
      </c>
      <c r="G3525" s="52" t="s">
        <v>787</v>
      </c>
      <c r="H3525" s="52" t="s">
        <v>779</v>
      </c>
      <c r="I3525" s="52" t="s">
        <v>767</v>
      </c>
      <c r="J3525" s="51" t="s">
        <v>1219</v>
      </c>
    </row>
    <row r="3526" spans="1:10" x14ac:dyDescent="0.25">
      <c r="A3526" s="58" t="s">
        <v>1304</v>
      </c>
      <c r="B3526" s="56" t="s">
        <v>1303</v>
      </c>
      <c r="C3526" s="56" t="s">
        <v>1302</v>
      </c>
      <c r="D3526" s="56" t="s">
        <v>1301</v>
      </c>
      <c r="E3526" s="57">
        <v>2018</v>
      </c>
      <c r="F3526" s="57">
        <v>2018</v>
      </c>
      <c r="G3526" s="56" t="s">
        <v>805</v>
      </c>
      <c r="H3526" s="56" t="s">
        <v>779</v>
      </c>
      <c r="I3526" s="56" t="s">
        <v>767</v>
      </c>
      <c r="J3526" s="55" t="s">
        <v>1219</v>
      </c>
    </row>
    <row r="3527" spans="1:10" x14ac:dyDescent="0.25">
      <c r="A3527" s="62" t="s">
        <v>888</v>
      </c>
      <c r="B3527" s="59" t="s">
        <v>1300</v>
      </c>
      <c r="C3527" s="59" t="s">
        <v>1018</v>
      </c>
      <c r="D3527" s="59" t="s">
        <v>1017</v>
      </c>
      <c r="E3527" s="61">
        <v>1992</v>
      </c>
      <c r="F3527" s="61">
        <v>1992</v>
      </c>
      <c r="G3527" s="59" t="s">
        <v>787</v>
      </c>
      <c r="H3527" s="59" t="s">
        <v>779</v>
      </c>
      <c r="I3527" s="59" t="s">
        <v>767</v>
      </c>
      <c r="J3527" s="60" t="s">
        <v>1219</v>
      </c>
    </row>
    <row r="3528" spans="1:10" ht="24" x14ac:dyDescent="0.25">
      <c r="A3528" s="58" t="s">
        <v>888</v>
      </c>
      <c r="B3528" s="56" t="s">
        <v>1299</v>
      </c>
      <c r="C3528" s="56" t="s">
        <v>875</v>
      </c>
      <c r="D3528" s="56" t="s">
        <v>909</v>
      </c>
      <c r="E3528" s="57">
        <v>2010</v>
      </c>
      <c r="F3528" s="57">
        <v>2011</v>
      </c>
      <c r="G3528" s="56" t="s">
        <v>858</v>
      </c>
      <c r="H3528" s="56" t="s">
        <v>813</v>
      </c>
      <c r="I3528" s="56" t="s">
        <v>778</v>
      </c>
      <c r="J3528" s="55" t="s">
        <v>1219</v>
      </c>
    </row>
    <row r="3529" spans="1:10" x14ac:dyDescent="0.25">
      <c r="A3529" s="54" t="s">
        <v>885</v>
      </c>
      <c r="B3529" s="52" t="s">
        <v>1298</v>
      </c>
      <c r="C3529" s="52" t="s">
        <v>828</v>
      </c>
      <c r="D3529" s="52" t="s">
        <v>1297</v>
      </c>
      <c r="E3529" s="53">
        <v>2013</v>
      </c>
      <c r="F3529" s="53">
        <v>2013</v>
      </c>
      <c r="G3529" s="52" t="s">
        <v>835</v>
      </c>
      <c r="H3529" s="52" t="s">
        <v>834</v>
      </c>
      <c r="I3529" s="52" t="s">
        <v>767</v>
      </c>
      <c r="J3529" s="51" t="s">
        <v>1219</v>
      </c>
    </row>
    <row r="3530" spans="1:10" x14ac:dyDescent="0.25">
      <c r="A3530" s="58" t="s">
        <v>885</v>
      </c>
      <c r="B3530" s="56" t="s">
        <v>1296</v>
      </c>
      <c r="C3530" s="56" t="s">
        <v>1282</v>
      </c>
      <c r="D3530" s="56" t="s">
        <v>1281</v>
      </c>
      <c r="E3530" s="57">
        <v>2019</v>
      </c>
      <c r="F3530" s="57">
        <v>2019</v>
      </c>
      <c r="G3530" s="56" t="s">
        <v>1280</v>
      </c>
      <c r="H3530" s="56" t="s">
        <v>1220</v>
      </c>
      <c r="I3530" s="56" t="s">
        <v>778</v>
      </c>
      <c r="J3530" s="55" t="s">
        <v>1219</v>
      </c>
    </row>
    <row r="3531" spans="1:10" x14ac:dyDescent="0.25">
      <c r="A3531" s="54" t="s">
        <v>1292</v>
      </c>
      <c r="B3531" s="52" t="s">
        <v>1295</v>
      </c>
      <c r="C3531" s="52" t="s">
        <v>1294</v>
      </c>
      <c r="D3531" s="52" t="s">
        <v>1293</v>
      </c>
      <c r="E3531" s="53">
        <v>2005</v>
      </c>
      <c r="F3531" s="53">
        <v>2005</v>
      </c>
      <c r="G3531" s="52" t="s">
        <v>1172</v>
      </c>
      <c r="H3531" s="52" t="s">
        <v>834</v>
      </c>
      <c r="I3531" s="52" t="s">
        <v>767</v>
      </c>
      <c r="J3531" s="51" t="s">
        <v>1219</v>
      </c>
    </row>
    <row r="3532" spans="1:10" ht="24" x14ac:dyDescent="0.25">
      <c r="A3532" s="58" t="s">
        <v>1292</v>
      </c>
      <c r="B3532" s="56" t="s">
        <v>1291</v>
      </c>
      <c r="C3532" s="56" t="s">
        <v>875</v>
      </c>
      <c r="D3532" s="56" t="s">
        <v>909</v>
      </c>
      <c r="E3532" s="57">
        <v>2010</v>
      </c>
      <c r="F3532" s="57">
        <v>2011</v>
      </c>
      <c r="G3532" s="56" t="s">
        <v>858</v>
      </c>
      <c r="H3532" s="56" t="s">
        <v>813</v>
      </c>
      <c r="I3532" s="56" t="s">
        <v>778</v>
      </c>
      <c r="J3532" s="55" t="s">
        <v>1219</v>
      </c>
    </row>
    <row r="3533" spans="1:10" ht="24" x14ac:dyDescent="0.25">
      <c r="A3533" s="54" t="s">
        <v>1275</v>
      </c>
      <c r="B3533" s="52" t="s">
        <v>1290</v>
      </c>
      <c r="C3533" s="52" t="s">
        <v>890</v>
      </c>
      <c r="D3533" s="52" t="s">
        <v>1190</v>
      </c>
      <c r="E3533" s="53">
        <v>2006</v>
      </c>
      <c r="F3533" s="53">
        <v>2006</v>
      </c>
      <c r="G3533" s="52" t="s">
        <v>858</v>
      </c>
      <c r="H3533" s="52" t="s">
        <v>813</v>
      </c>
      <c r="I3533" s="52" t="s">
        <v>778</v>
      </c>
      <c r="J3533" s="51" t="s">
        <v>1219</v>
      </c>
    </row>
    <row r="3534" spans="1:10" ht="24" x14ac:dyDescent="0.25">
      <c r="A3534" s="58" t="s">
        <v>1275</v>
      </c>
      <c r="B3534" s="56" t="s">
        <v>1289</v>
      </c>
      <c r="C3534" s="56" t="s">
        <v>931</v>
      </c>
      <c r="D3534" s="56" t="s">
        <v>1268</v>
      </c>
      <c r="E3534" s="57">
        <v>2010</v>
      </c>
      <c r="F3534" s="57">
        <v>2010</v>
      </c>
      <c r="G3534" s="56" t="s">
        <v>826</v>
      </c>
      <c r="H3534" s="56" t="s">
        <v>779</v>
      </c>
      <c r="I3534" s="56" t="s">
        <v>767</v>
      </c>
      <c r="J3534" s="55" t="s">
        <v>1219</v>
      </c>
    </row>
    <row r="3535" spans="1:10" ht="24" x14ac:dyDescent="0.25">
      <c r="A3535" s="54" t="s">
        <v>1275</v>
      </c>
      <c r="B3535" s="52" t="s">
        <v>1288</v>
      </c>
      <c r="C3535" s="52" t="s">
        <v>931</v>
      </c>
      <c r="D3535" s="52" t="s">
        <v>1268</v>
      </c>
      <c r="E3535" s="53">
        <v>2010</v>
      </c>
      <c r="F3535" s="53">
        <v>2010</v>
      </c>
      <c r="G3535" s="52" t="s">
        <v>826</v>
      </c>
      <c r="H3535" s="52" t="s">
        <v>779</v>
      </c>
      <c r="I3535" s="52" t="s">
        <v>767</v>
      </c>
      <c r="J3535" s="51" t="s">
        <v>1219</v>
      </c>
    </row>
    <row r="3536" spans="1:10" ht="24" x14ac:dyDescent="0.25">
      <c r="A3536" s="58" t="s">
        <v>1275</v>
      </c>
      <c r="B3536" s="56" t="s">
        <v>1287</v>
      </c>
      <c r="C3536" s="56" t="s">
        <v>931</v>
      </c>
      <c r="D3536" s="56" t="s">
        <v>1285</v>
      </c>
      <c r="E3536" s="57">
        <v>2014</v>
      </c>
      <c r="F3536" s="57">
        <v>2014</v>
      </c>
      <c r="G3536" s="56" t="s">
        <v>882</v>
      </c>
      <c r="H3536" s="56" t="s">
        <v>864</v>
      </c>
      <c r="I3536" s="56" t="s">
        <v>778</v>
      </c>
      <c r="J3536" s="55" t="s">
        <v>1219</v>
      </c>
    </row>
    <row r="3537" spans="1:10" ht="24" x14ac:dyDescent="0.25">
      <c r="A3537" s="54" t="s">
        <v>1275</v>
      </c>
      <c r="B3537" s="52" t="s">
        <v>1286</v>
      </c>
      <c r="C3537" s="52" t="s">
        <v>931</v>
      </c>
      <c r="D3537" s="52" t="s">
        <v>1285</v>
      </c>
      <c r="E3537" s="53">
        <v>2014</v>
      </c>
      <c r="F3537" s="53">
        <v>2014</v>
      </c>
      <c r="G3537" s="52" t="s">
        <v>882</v>
      </c>
      <c r="H3537" s="52" t="s">
        <v>864</v>
      </c>
      <c r="I3537" s="52" t="s">
        <v>778</v>
      </c>
      <c r="J3537" s="51" t="s">
        <v>1219</v>
      </c>
    </row>
    <row r="3538" spans="1:10" ht="24" x14ac:dyDescent="0.25">
      <c r="A3538" s="58" t="s">
        <v>1275</v>
      </c>
      <c r="B3538" s="56" t="s">
        <v>1284</v>
      </c>
      <c r="C3538" s="56" t="s">
        <v>1282</v>
      </c>
      <c r="D3538" s="56" t="s">
        <v>1281</v>
      </c>
      <c r="E3538" s="57">
        <v>2015</v>
      </c>
      <c r="F3538" s="57">
        <v>2015</v>
      </c>
      <c r="G3538" s="56" t="s">
        <v>1280</v>
      </c>
      <c r="H3538" s="56" t="s">
        <v>1220</v>
      </c>
      <c r="I3538" s="56" t="s">
        <v>778</v>
      </c>
      <c r="J3538" s="55" t="s">
        <v>1219</v>
      </c>
    </row>
    <row r="3539" spans="1:10" ht="24" x14ac:dyDescent="0.25">
      <c r="A3539" s="54" t="s">
        <v>1275</v>
      </c>
      <c r="B3539" s="52" t="s">
        <v>1283</v>
      </c>
      <c r="C3539" s="52" t="s">
        <v>1282</v>
      </c>
      <c r="D3539" s="52" t="s">
        <v>1281</v>
      </c>
      <c r="E3539" s="53">
        <v>2016</v>
      </c>
      <c r="F3539" s="53">
        <v>2016</v>
      </c>
      <c r="G3539" s="52" t="s">
        <v>1280</v>
      </c>
      <c r="H3539" s="52" t="s">
        <v>1220</v>
      </c>
      <c r="I3539" s="52" t="s">
        <v>778</v>
      </c>
      <c r="J3539" s="51" t="s">
        <v>1219</v>
      </c>
    </row>
    <row r="3540" spans="1:10" ht="24" x14ac:dyDescent="0.25">
      <c r="A3540" s="58" t="s">
        <v>1275</v>
      </c>
      <c r="B3540" s="56" t="s">
        <v>1279</v>
      </c>
      <c r="C3540" s="56" t="s">
        <v>787</v>
      </c>
      <c r="D3540" s="56" t="s">
        <v>787</v>
      </c>
      <c r="E3540" s="57">
        <v>2018</v>
      </c>
      <c r="F3540" s="57">
        <v>2018</v>
      </c>
      <c r="G3540" s="56" t="s">
        <v>787</v>
      </c>
      <c r="H3540" s="56" t="s">
        <v>779</v>
      </c>
      <c r="I3540" s="56" t="s">
        <v>767</v>
      </c>
      <c r="J3540" s="55" t="s">
        <v>1219</v>
      </c>
    </row>
    <row r="3541" spans="1:10" ht="24" x14ac:dyDescent="0.25">
      <c r="A3541" s="54" t="s">
        <v>1275</v>
      </c>
      <c r="B3541" s="52" t="s">
        <v>1278</v>
      </c>
      <c r="C3541" s="52" t="s">
        <v>787</v>
      </c>
      <c r="D3541" s="52" t="s">
        <v>787</v>
      </c>
      <c r="E3541" s="53">
        <v>2018</v>
      </c>
      <c r="F3541" s="53">
        <v>2018</v>
      </c>
      <c r="G3541" s="52" t="s">
        <v>787</v>
      </c>
      <c r="H3541" s="52" t="s">
        <v>779</v>
      </c>
      <c r="I3541" s="52" t="s">
        <v>767</v>
      </c>
      <c r="J3541" s="51" t="s">
        <v>1219</v>
      </c>
    </row>
    <row r="3542" spans="1:10" ht="24" x14ac:dyDescent="0.25">
      <c r="A3542" s="58" t="s">
        <v>1275</v>
      </c>
      <c r="B3542" s="56" t="s">
        <v>1277</v>
      </c>
      <c r="C3542" s="56" t="s">
        <v>787</v>
      </c>
      <c r="D3542" s="56" t="s">
        <v>787</v>
      </c>
      <c r="E3542" s="57">
        <v>2018</v>
      </c>
      <c r="F3542" s="57">
        <v>2018</v>
      </c>
      <c r="G3542" s="56" t="s">
        <v>787</v>
      </c>
      <c r="H3542" s="56" t="s">
        <v>779</v>
      </c>
      <c r="I3542" s="56" t="s">
        <v>767</v>
      </c>
      <c r="J3542" s="55" t="s">
        <v>1219</v>
      </c>
    </row>
    <row r="3543" spans="1:10" ht="24" x14ac:dyDescent="0.25">
      <c r="A3543" s="54" t="s">
        <v>1275</v>
      </c>
      <c r="B3543" s="52" t="s">
        <v>1276</v>
      </c>
      <c r="C3543" s="52" t="s">
        <v>787</v>
      </c>
      <c r="D3543" s="52" t="s">
        <v>787</v>
      </c>
      <c r="E3543" s="53">
        <v>2018</v>
      </c>
      <c r="F3543" s="53">
        <v>2018</v>
      </c>
      <c r="G3543" s="52" t="s">
        <v>787</v>
      </c>
      <c r="H3543" s="52" t="s">
        <v>779</v>
      </c>
      <c r="I3543" s="52" t="s">
        <v>767</v>
      </c>
      <c r="J3543" s="51" t="s">
        <v>1219</v>
      </c>
    </row>
    <row r="3544" spans="1:10" ht="24" x14ac:dyDescent="0.25">
      <c r="A3544" s="58" t="s">
        <v>1275</v>
      </c>
      <c r="B3544" s="56" t="s">
        <v>1274</v>
      </c>
      <c r="C3544" s="56" t="s">
        <v>875</v>
      </c>
      <c r="D3544" s="56" t="s">
        <v>909</v>
      </c>
      <c r="E3544" s="57">
        <v>2011</v>
      </c>
      <c r="F3544" s="57">
        <v>2011</v>
      </c>
      <c r="G3544" s="56" t="s">
        <v>858</v>
      </c>
      <c r="H3544" s="56" t="s">
        <v>813</v>
      </c>
      <c r="I3544" s="56" t="s">
        <v>778</v>
      </c>
      <c r="J3544" s="55" t="s">
        <v>1219</v>
      </c>
    </row>
    <row r="3545" spans="1:10" x14ac:dyDescent="0.25">
      <c r="A3545" s="54" t="s">
        <v>776</v>
      </c>
      <c r="B3545" s="52" t="s">
        <v>1273</v>
      </c>
      <c r="C3545" s="52" t="s">
        <v>949</v>
      </c>
      <c r="D3545" s="52" t="s">
        <v>1272</v>
      </c>
      <c r="E3545" s="53">
        <v>2008</v>
      </c>
      <c r="F3545" s="53">
        <v>2009</v>
      </c>
      <c r="G3545" s="52" t="s">
        <v>858</v>
      </c>
      <c r="H3545" s="52" t="s">
        <v>813</v>
      </c>
      <c r="I3545" s="52" t="s">
        <v>778</v>
      </c>
      <c r="J3545" s="51" t="s">
        <v>1219</v>
      </c>
    </row>
    <row r="3546" spans="1:10" ht="24" x14ac:dyDescent="0.25">
      <c r="A3546" s="58" t="s">
        <v>776</v>
      </c>
      <c r="B3546" s="56" t="s">
        <v>1271</v>
      </c>
      <c r="C3546" s="56" t="s">
        <v>875</v>
      </c>
      <c r="D3546" s="56" t="s">
        <v>1270</v>
      </c>
      <c r="E3546" s="57">
        <v>2011</v>
      </c>
      <c r="F3546" s="57">
        <v>2012</v>
      </c>
      <c r="G3546" s="56" t="s">
        <v>858</v>
      </c>
      <c r="H3546" s="56" t="s">
        <v>813</v>
      </c>
      <c r="I3546" s="56" t="s">
        <v>778</v>
      </c>
      <c r="J3546" s="55" t="s">
        <v>1219</v>
      </c>
    </row>
    <row r="3547" spans="1:10" x14ac:dyDescent="0.25">
      <c r="A3547" s="54" t="s">
        <v>776</v>
      </c>
      <c r="B3547" s="52" t="s">
        <v>1269</v>
      </c>
      <c r="C3547" s="52" t="s">
        <v>931</v>
      </c>
      <c r="D3547" s="52" t="s">
        <v>1268</v>
      </c>
      <c r="E3547" s="53">
        <v>2018</v>
      </c>
      <c r="F3547" s="53">
        <v>2019</v>
      </c>
      <c r="G3547" s="52" t="s">
        <v>826</v>
      </c>
      <c r="H3547" s="52" t="s">
        <v>779</v>
      </c>
      <c r="I3547" s="52" t="s">
        <v>767</v>
      </c>
      <c r="J3547" s="51" t="s">
        <v>1219</v>
      </c>
    </row>
    <row r="3548" spans="1:10" ht="24" x14ac:dyDescent="0.25">
      <c r="A3548" s="58" t="s">
        <v>773</v>
      </c>
      <c r="B3548" s="56" t="s">
        <v>1267</v>
      </c>
      <c r="C3548" s="56" t="s">
        <v>875</v>
      </c>
      <c r="D3548" s="56" t="s">
        <v>909</v>
      </c>
      <c r="E3548" s="57">
        <v>2011</v>
      </c>
      <c r="F3548" s="57">
        <v>2011</v>
      </c>
      <c r="G3548" s="56" t="s">
        <v>858</v>
      </c>
      <c r="H3548" s="56" t="s">
        <v>813</v>
      </c>
      <c r="I3548" s="56" t="s">
        <v>778</v>
      </c>
      <c r="J3548" s="55" t="s">
        <v>1219</v>
      </c>
    </row>
    <row r="3549" spans="1:10" ht="24" x14ac:dyDescent="0.25">
      <c r="A3549" s="54" t="s">
        <v>872</v>
      </c>
      <c r="B3549" s="52" t="s">
        <v>1266</v>
      </c>
      <c r="C3549" s="52" t="s">
        <v>1265</v>
      </c>
      <c r="D3549" s="52" t="s">
        <v>1264</v>
      </c>
      <c r="E3549" s="53">
        <v>1996</v>
      </c>
      <c r="F3549" s="53">
        <v>1996</v>
      </c>
      <c r="G3549" s="52" t="s">
        <v>858</v>
      </c>
      <c r="H3549" s="52" t="s">
        <v>768</v>
      </c>
      <c r="I3549" s="52" t="s">
        <v>778</v>
      </c>
      <c r="J3549" s="51" t="s">
        <v>1219</v>
      </c>
    </row>
    <row r="3550" spans="1:10" ht="24" x14ac:dyDescent="0.25">
      <c r="A3550" s="58" t="s">
        <v>872</v>
      </c>
      <c r="B3550" s="56" t="s">
        <v>1263</v>
      </c>
      <c r="C3550" s="56" t="s">
        <v>905</v>
      </c>
      <c r="D3550" s="56" t="s">
        <v>904</v>
      </c>
      <c r="E3550" s="57">
        <v>2006</v>
      </c>
      <c r="F3550" s="57">
        <v>2006</v>
      </c>
      <c r="G3550" s="56" t="s">
        <v>858</v>
      </c>
      <c r="H3550" s="56" t="s">
        <v>813</v>
      </c>
      <c r="I3550" s="56" t="s">
        <v>778</v>
      </c>
      <c r="J3550" s="55" t="s">
        <v>1219</v>
      </c>
    </row>
    <row r="3551" spans="1:10" x14ac:dyDescent="0.25">
      <c r="A3551" s="54" t="s">
        <v>1250</v>
      </c>
      <c r="B3551" s="52" t="s">
        <v>1262</v>
      </c>
      <c r="C3551" s="52" t="s">
        <v>842</v>
      </c>
      <c r="D3551" s="52" t="s">
        <v>1261</v>
      </c>
      <c r="E3551" s="53">
        <v>1996</v>
      </c>
      <c r="F3551" s="53">
        <v>1996</v>
      </c>
      <c r="G3551" s="52" t="s">
        <v>787</v>
      </c>
      <c r="H3551" s="52" t="s">
        <v>779</v>
      </c>
      <c r="I3551" s="52" t="s">
        <v>767</v>
      </c>
      <c r="J3551" s="51" t="s">
        <v>1219</v>
      </c>
    </row>
    <row r="3552" spans="1:10" x14ac:dyDescent="0.25">
      <c r="A3552" s="58" t="s">
        <v>1250</v>
      </c>
      <c r="B3552" s="56" t="s">
        <v>1260</v>
      </c>
      <c r="C3552" s="56" t="s">
        <v>866</v>
      </c>
      <c r="D3552" s="56" t="s">
        <v>1259</v>
      </c>
      <c r="E3552" s="57">
        <v>1998</v>
      </c>
      <c r="F3552" s="57">
        <v>1998</v>
      </c>
      <c r="G3552" s="56" t="s">
        <v>858</v>
      </c>
      <c r="H3552" s="56" t="s">
        <v>864</v>
      </c>
      <c r="I3552" s="56" t="s">
        <v>778</v>
      </c>
      <c r="J3552" s="55" t="s">
        <v>1219</v>
      </c>
    </row>
    <row r="3553" spans="1:10" x14ac:dyDescent="0.25">
      <c r="A3553" s="54" t="s">
        <v>1250</v>
      </c>
      <c r="B3553" s="52" t="s">
        <v>1258</v>
      </c>
      <c r="C3553" s="52" t="s">
        <v>875</v>
      </c>
      <c r="D3553" s="52" t="s">
        <v>1247</v>
      </c>
      <c r="E3553" s="53">
        <v>2000</v>
      </c>
      <c r="F3553" s="53">
        <v>2000</v>
      </c>
      <c r="G3553" s="52" t="s">
        <v>858</v>
      </c>
      <c r="H3553" s="52" t="s">
        <v>813</v>
      </c>
      <c r="I3553" s="52" t="s">
        <v>778</v>
      </c>
      <c r="J3553" s="51" t="s">
        <v>1219</v>
      </c>
    </row>
    <row r="3554" spans="1:10" x14ac:dyDescent="0.25">
      <c r="A3554" s="58" t="s">
        <v>1250</v>
      </c>
      <c r="B3554" s="56" t="s">
        <v>1257</v>
      </c>
      <c r="C3554" s="56" t="s">
        <v>875</v>
      </c>
      <c r="D3554" s="56" t="s">
        <v>1256</v>
      </c>
      <c r="E3554" s="57">
        <v>2000</v>
      </c>
      <c r="F3554" s="57">
        <v>2001</v>
      </c>
      <c r="G3554" s="56" t="s">
        <v>858</v>
      </c>
      <c r="H3554" s="56" t="s">
        <v>813</v>
      </c>
      <c r="I3554" s="56" t="s">
        <v>778</v>
      </c>
      <c r="J3554" s="55" t="s">
        <v>1219</v>
      </c>
    </row>
    <row r="3555" spans="1:10" x14ac:dyDescent="0.25">
      <c r="A3555" s="54" t="s">
        <v>1250</v>
      </c>
      <c r="B3555" s="52" t="s">
        <v>1255</v>
      </c>
      <c r="C3555" s="52" t="s">
        <v>875</v>
      </c>
      <c r="D3555" s="52" t="s">
        <v>1247</v>
      </c>
      <c r="E3555" s="53">
        <v>2002</v>
      </c>
      <c r="F3555" s="53">
        <v>2002</v>
      </c>
      <c r="G3555" s="52" t="s">
        <v>858</v>
      </c>
      <c r="H3555" s="52" t="s">
        <v>813</v>
      </c>
      <c r="I3555" s="52" t="s">
        <v>778</v>
      </c>
      <c r="J3555" s="51" t="s">
        <v>1219</v>
      </c>
    </row>
    <row r="3556" spans="1:10" ht="24" x14ac:dyDescent="0.25">
      <c r="A3556" s="58" t="s">
        <v>1250</v>
      </c>
      <c r="B3556" s="56" t="s">
        <v>1254</v>
      </c>
      <c r="C3556" s="56" t="s">
        <v>880</v>
      </c>
      <c r="D3556" s="56" t="s">
        <v>1253</v>
      </c>
      <c r="E3556" s="57">
        <v>2003</v>
      </c>
      <c r="F3556" s="57">
        <v>2004</v>
      </c>
      <c r="G3556" s="56" t="s">
        <v>858</v>
      </c>
      <c r="H3556" s="56" t="s">
        <v>924</v>
      </c>
      <c r="I3556" s="56" t="s">
        <v>778</v>
      </c>
      <c r="J3556" s="55" t="s">
        <v>1219</v>
      </c>
    </row>
    <row r="3557" spans="1:10" x14ac:dyDescent="0.25">
      <c r="A3557" s="54" t="s">
        <v>1250</v>
      </c>
      <c r="B3557" s="52" t="s">
        <v>1252</v>
      </c>
      <c r="C3557" s="52" t="s">
        <v>931</v>
      </c>
      <c r="D3557" s="52" t="s">
        <v>1220</v>
      </c>
      <c r="E3557" s="53">
        <v>2004</v>
      </c>
      <c r="F3557" s="53">
        <v>2004</v>
      </c>
      <c r="G3557" s="52" t="s">
        <v>858</v>
      </c>
      <c r="H3557" s="52" t="s">
        <v>1220</v>
      </c>
      <c r="I3557" s="52" t="s">
        <v>767</v>
      </c>
      <c r="J3557" s="51" t="s">
        <v>1219</v>
      </c>
    </row>
    <row r="3558" spans="1:10" x14ac:dyDescent="0.25">
      <c r="A3558" s="58" t="s">
        <v>1250</v>
      </c>
      <c r="B3558" s="56" t="s">
        <v>1251</v>
      </c>
      <c r="C3558" s="56" t="s">
        <v>842</v>
      </c>
      <c r="D3558" s="56" t="s">
        <v>841</v>
      </c>
      <c r="E3558" s="57">
        <v>2009</v>
      </c>
      <c r="F3558" s="57">
        <v>2009</v>
      </c>
      <c r="G3558" s="56" t="s">
        <v>787</v>
      </c>
      <c r="H3558" s="56" t="s">
        <v>779</v>
      </c>
      <c r="I3558" s="56" t="s">
        <v>767</v>
      </c>
      <c r="J3558" s="55" t="s">
        <v>1219</v>
      </c>
    </row>
    <row r="3559" spans="1:10" x14ac:dyDescent="0.25">
      <c r="A3559" s="54" t="s">
        <v>1250</v>
      </c>
      <c r="B3559" s="52" t="s">
        <v>1249</v>
      </c>
      <c r="C3559" s="52" t="s">
        <v>842</v>
      </c>
      <c r="D3559" s="52" t="s">
        <v>841</v>
      </c>
      <c r="E3559" s="53">
        <v>2010</v>
      </c>
      <c r="F3559" s="53">
        <v>2010</v>
      </c>
      <c r="G3559" s="52" t="s">
        <v>787</v>
      </c>
      <c r="H3559" s="52" t="s">
        <v>779</v>
      </c>
      <c r="I3559" s="52" t="s">
        <v>767</v>
      </c>
      <c r="J3559" s="51" t="s">
        <v>1219</v>
      </c>
    </row>
    <row r="3560" spans="1:10" x14ac:dyDescent="0.25">
      <c r="A3560" s="58" t="s">
        <v>1246</v>
      </c>
      <c r="B3560" s="56" t="s">
        <v>1248</v>
      </c>
      <c r="C3560" s="56" t="s">
        <v>875</v>
      </c>
      <c r="D3560" s="56" t="s">
        <v>1247</v>
      </c>
      <c r="E3560" s="57">
        <v>2000</v>
      </c>
      <c r="F3560" s="57">
        <v>2000</v>
      </c>
      <c r="G3560" s="56" t="s">
        <v>858</v>
      </c>
      <c r="H3560" s="56" t="s">
        <v>813</v>
      </c>
      <c r="I3560" s="56" t="s">
        <v>778</v>
      </c>
      <c r="J3560" s="55" t="s">
        <v>1219</v>
      </c>
    </row>
    <row r="3561" spans="1:10" x14ac:dyDescent="0.25">
      <c r="A3561" s="54" t="s">
        <v>1246</v>
      </c>
      <c r="B3561" s="52" t="s">
        <v>1245</v>
      </c>
      <c r="C3561" s="52" t="s">
        <v>931</v>
      </c>
      <c r="D3561" s="52" t="s">
        <v>1244</v>
      </c>
      <c r="E3561" s="53">
        <v>2001</v>
      </c>
      <c r="F3561" s="53">
        <v>2001</v>
      </c>
      <c r="G3561" s="52" t="s">
        <v>858</v>
      </c>
      <c r="H3561" s="52" t="s">
        <v>864</v>
      </c>
      <c r="I3561" s="52" t="s">
        <v>778</v>
      </c>
      <c r="J3561" s="51" t="s">
        <v>1219</v>
      </c>
    </row>
    <row r="3562" spans="1:10" x14ac:dyDescent="0.25">
      <c r="A3562" s="58" t="s">
        <v>868</v>
      </c>
      <c r="B3562" s="56" t="s">
        <v>1243</v>
      </c>
      <c r="C3562" s="56" t="s">
        <v>787</v>
      </c>
      <c r="D3562" s="56" t="s">
        <v>787</v>
      </c>
      <c r="E3562" s="57">
        <v>1995</v>
      </c>
      <c r="F3562" s="57">
        <v>1995</v>
      </c>
      <c r="G3562" s="56" t="s">
        <v>1172</v>
      </c>
      <c r="H3562" s="56" t="s">
        <v>834</v>
      </c>
      <c r="I3562" s="56" t="s">
        <v>767</v>
      </c>
      <c r="J3562" s="55" t="s">
        <v>1219</v>
      </c>
    </row>
    <row r="3563" spans="1:10" x14ac:dyDescent="0.25">
      <c r="A3563" s="54" t="s">
        <v>868</v>
      </c>
      <c r="B3563" s="52" t="s">
        <v>1242</v>
      </c>
      <c r="C3563" s="52" t="s">
        <v>787</v>
      </c>
      <c r="D3563" s="52" t="s">
        <v>787</v>
      </c>
      <c r="E3563" s="53">
        <v>1996</v>
      </c>
      <c r="F3563" s="53">
        <v>1996</v>
      </c>
      <c r="G3563" s="52" t="s">
        <v>1172</v>
      </c>
      <c r="H3563" s="52" t="s">
        <v>834</v>
      </c>
      <c r="I3563" s="52" t="s">
        <v>767</v>
      </c>
      <c r="J3563" s="51" t="s">
        <v>1219</v>
      </c>
    </row>
    <row r="3564" spans="1:10" x14ac:dyDescent="0.25">
      <c r="A3564" s="58" t="s">
        <v>868</v>
      </c>
      <c r="B3564" s="56" t="s">
        <v>1241</v>
      </c>
      <c r="C3564" s="56" t="s">
        <v>875</v>
      </c>
      <c r="D3564" s="56" t="s">
        <v>1240</v>
      </c>
      <c r="E3564" s="57">
        <v>2000</v>
      </c>
      <c r="F3564" s="57">
        <v>2001</v>
      </c>
      <c r="G3564" s="56" t="s">
        <v>1239</v>
      </c>
      <c r="H3564" s="56" t="s">
        <v>768</v>
      </c>
      <c r="I3564" s="56" t="s">
        <v>778</v>
      </c>
      <c r="J3564" s="55" t="s">
        <v>1219</v>
      </c>
    </row>
    <row r="3565" spans="1:10" x14ac:dyDescent="0.25">
      <c r="A3565" s="54" t="s">
        <v>868</v>
      </c>
      <c r="B3565" s="52" t="s">
        <v>1238</v>
      </c>
      <c r="C3565" s="52" t="s">
        <v>931</v>
      </c>
      <c r="D3565" s="52" t="s">
        <v>1237</v>
      </c>
      <c r="E3565" s="53">
        <v>2004</v>
      </c>
      <c r="F3565" s="53">
        <v>2005</v>
      </c>
      <c r="G3565" s="52" t="s">
        <v>882</v>
      </c>
      <c r="H3565" s="52" t="s">
        <v>864</v>
      </c>
      <c r="I3565" s="52" t="s">
        <v>778</v>
      </c>
      <c r="J3565" s="51" t="s">
        <v>1219</v>
      </c>
    </row>
    <row r="3566" spans="1:10" x14ac:dyDescent="0.25">
      <c r="A3566" s="58" t="s">
        <v>868</v>
      </c>
      <c r="B3566" s="56" t="s">
        <v>1236</v>
      </c>
      <c r="C3566" s="56" t="s">
        <v>828</v>
      </c>
      <c r="D3566" s="56" t="s">
        <v>827</v>
      </c>
      <c r="E3566" s="57">
        <v>2008</v>
      </c>
      <c r="F3566" s="57">
        <v>2009</v>
      </c>
      <c r="G3566" s="56" t="s">
        <v>835</v>
      </c>
      <c r="H3566" s="56" t="s">
        <v>834</v>
      </c>
      <c r="I3566" s="56" t="s">
        <v>767</v>
      </c>
      <c r="J3566" s="55" t="s">
        <v>1219</v>
      </c>
    </row>
    <row r="3567" spans="1:10" x14ac:dyDescent="0.25">
      <c r="A3567" s="54" t="s">
        <v>868</v>
      </c>
      <c r="B3567" s="52" t="s">
        <v>1235</v>
      </c>
      <c r="C3567" s="52" t="s">
        <v>880</v>
      </c>
      <c r="D3567" s="52" t="s">
        <v>1234</v>
      </c>
      <c r="E3567" s="53">
        <v>2008</v>
      </c>
      <c r="F3567" s="53">
        <v>2009</v>
      </c>
      <c r="G3567" s="52" t="s">
        <v>858</v>
      </c>
      <c r="H3567" s="52" t="s">
        <v>813</v>
      </c>
      <c r="I3567" s="52" t="s">
        <v>778</v>
      </c>
      <c r="J3567" s="51" t="s">
        <v>1219</v>
      </c>
    </row>
    <row r="3568" spans="1:10" x14ac:dyDescent="0.25">
      <c r="A3568" s="58" t="s">
        <v>868</v>
      </c>
      <c r="B3568" s="56" t="s">
        <v>1233</v>
      </c>
      <c r="C3568" s="56" t="s">
        <v>875</v>
      </c>
      <c r="D3568" s="56" t="s">
        <v>1231</v>
      </c>
      <c r="E3568" s="57">
        <v>2008</v>
      </c>
      <c r="F3568" s="57">
        <v>2009</v>
      </c>
      <c r="G3568" s="56" t="s">
        <v>858</v>
      </c>
      <c r="H3568" s="56" t="s">
        <v>768</v>
      </c>
      <c r="I3568" s="56" t="s">
        <v>778</v>
      </c>
      <c r="J3568" s="55" t="s">
        <v>1219</v>
      </c>
    </row>
    <row r="3569" spans="1:10" x14ac:dyDescent="0.25">
      <c r="A3569" s="54" t="s">
        <v>868</v>
      </c>
      <c r="B3569" s="52" t="s">
        <v>1232</v>
      </c>
      <c r="C3569" s="52" t="s">
        <v>875</v>
      </c>
      <c r="D3569" s="52" t="s">
        <v>1231</v>
      </c>
      <c r="E3569" s="53">
        <v>2010</v>
      </c>
      <c r="F3569" s="53">
        <v>2011</v>
      </c>
      <c r="G3569" s="52" t="s">
        <v>858</v>
      </c>
      <c r="H3569" s="52" t="s">
        <v>768</v>
      </c>
      <c r="I3569" s="52" t="s">
        <v>778</v>
      </c>
      <c r="J3569" s="51" t="s">
        <v>1219</v>
      </c>
    </row>
    <row r="3570" spans="1:10" ht="24" x14ac:dyDescent="0.25">
      <c r="A3570" s="58" t="s">
        <v>1230</v>
      </c>
      <c r="B3570" s="56" t="s">
        <v>1229</v>
      </c>
      <c r="C3570" s="56" t="s">
        <v>875</v>
      </c>
      <c r="D3570" s="56" t="s">
        <v>909</v>
      </c>
      <c r="E3570" s="57">
        <v>2011</v>
      </c>
      <c r="F3570" s="57">
        <v>2011</v>
      </c>
      <c r="G3570" s="56" t="s">
        <v>858</v>
      </c>
      <c r="H3570" s="56" t="s">
        <v>813</v>
      </c>
      <c r="I3570" s="56" t="s">
        <v>778</v>
      </c>
      <c r="J3570" s="55" t="s">
        <v>1219</v>
      </c>
    </row>
    <row r="3571" spans="1:10" x14ac:dyDescent="0.25">
      <c r="A3571" s="54" t="s">
        <v>1222</v>
      </c>
      <c r="B3571" s="52" t="s">
        <v>1228</v>
      </c>
      <c r="C3571" s="52" t="s">
        <v>771</v>
      </c>
      <c r="D3571" s="52" t="s">
        <v>1227</v>
      </c>
      <c r="E3571" s="53">
        <v>2005</v>
      </c>
      <c r="F3571" s="53">
        <v>2006</v>
      </c>
      <c r="G3571" s="52" t="s">
        <v>769</v>
      </c>
      <c r="H3571" s="52" t="s">
        <v>768</v>
      </c>
      <c r="I3571" s="52" t="s">
        <v>778</v>
      </c>
      <c r="J3571" s="51" t="s">
        <v>1219</v>
      </c>
    </row>
    <row r="3572" spans="1:10" x14ac:dyDescent="0.25">
      <c r="A3572" s="58" t="s">
        <v>1222</v>
      </c>
      <c r="B3572" s="56" t="s">
        <v>1226</v>
      </c>
      <c r="C3572" s="56" t="s">
        <v>1225</v>
      </c>
      <c r="D3572" s="56" t="s">
        <v>1224</v>
      </c>
      <c r="E3572" s="57">
        <v>2006</v>
      </c>
      <c r="F3572" s="57">
        <v>2006</v>
      </c>
      <c r="G3572" s="56" t="s">
        <v>858</v>
      </c>
      <c r="H3572" s="56" t="s">
        <v>813</v>
      </c>
      <c r="I3572" s="56" t="s">
        <v>778</v>
      </c>
      <c r="J3572" s="55" t="s">
        <v>1219</v>
      </c>
    </row>
    <row r="3573" spans="1:10" x14ac:dyDescent="0.25">
      <c r="A3573" s="54" t="s">
        <v>1222</v>
      </c>
      <c r="B3573" s="52" t="s">
        <v>1223</v>
      </c>
      <c r="C3573" s="52" t="s">
        <v>931</v>
      </c>
      <c r="D3573" s="52" t="s">
        <v>1220</v>
      </c>
      <c r="E3573" s="53">
        <v>2011</v>
      </c>
      <c r="F3573" s="53">
        <v>2011</v>
      </c>
      <c r="G3573" s="52" t="s">
        <v>882</v>
      </c>
      <c r="H3573" s="52" t="s">
        <v>864</v>
      </c>
      <c r="I3573" s="52" t="s">
        <v>767</v>
      </c>
      <c r="J3573" s="51" t="s">
        <v>1219</v>
      </c>
    </row>
    <row r="3574" spans="1:10" x14ac:dyDescent="0.25">
      <c r="A3574" s="58" t="s">
        <v>1222</v>
      </c>
      <c r="B3574" s="56" t="s">
        <v>1221</v>
      </c>
      <c r="C3574" s="56" t="s">
        <v>931</v>
      </c>
      <c r="D3574" s="56" t="s">
        <v>1220</v>
      </c>
      <c r="E3574" s="57">
        <v>2011</v>
      </c>
      <c r="F3574" s="57">
        <v>2011</v>
      </c>
      <c r="G3574" s="56" t="s">
        <v>882</v>
      </c>
      <c r="H3574" s="56" t="s">
        <v>864</v>
      </c>
      <c r="I3574" s="56" t="s">
        <v>767</v>
      </c>
      <c r="J3574" s="55" t="s">
        <v>1219</v>
      </c>
    </row>
    <row r="3575" spans="1:10" ht="24" x14ac:dyDescent="0.25">
      <c r="A3575" s="54" t="s">
        <v>1217</v>
      </c>
      <c r="B3575" s="52" t="s">
        <v>1218</v>
      </c>
      <c r="C3575" s="52" t="s">
        <v>890</v>
      </c>
      <c r="D3575" s="52" t="s">
        <v>1132</v>
      </c>
      <c r="E3575" s="53">
        <v>2008</v>
      </c>
      <c r="F3575" s="53">
        <v>2008</v>
      </c>
      <c r="G3575" s="52" t="s">
        <v>858</v>
      </c>
      <c r="H3575" s="52" t="s">
        <v>813</v>
      </c>
      <c r="I3575" s="52" t="s">
        <v>778</v>
      </c>
      <c r="J3575" s="51" t="s">
        <v>863</v>
      </c>
    </row>
    <row r="3576" spans="1:10" ht="24" x14ac:dyDescent="0.25">
      <c r="A3576" s="58" t="s">
        <v>1217</v>
      </c>
      <c r="B3576" s="56" t="s">
        <v>1216</v>
      </c>
      <c r="C3576" s="56" t="s">
        <v>875</v>
      </c>
      <c r="D3576" s="56" t="s">
        <v>1215</v>
      </c>
      <c r="E3576" s="57">
        <v>2018</v>
      </c>
      <c r="F3576" s="57">
        <v>2018</v>
      </c>
      <c r="G3576" s="56" t="s">
        <v>858</v>
      </c>
      <c r="H3576" s="56" t="s">
        <v>813</v>
      </c>
      <c r="I3576" s="56" t="s">
        <v>778</v>
      </c>
      <c r="J3576" s="55" t="s">
        <v>863</v>
      </c>
    </row>
    <row r="3577" spans="1:10" ht="24" x14ac:dyDescent="0.25">
      <c r="A3577" s="54" t="s">
        <v>1212</v>
      </c>
      <c r="B3577" s="52" t="s">
        <v>1214</v>
      </c>
      <c r="C3577" s="52" t="s">
        <v>880</v>
      </c>
      <c r="D3577" s="52" t="s">
        <v>1213</v>
      </c>
      <c r="E3577" s="53">
        <v>2011</v>
      </c>
      <c r="F3577" s="53">
        <v>2011</v>
      </c>
      <c r="G3577" s="52" t="s">
        <v>858</v>
      </c>
      <c r="H3577" s="52" t="s">
        <v>813</v>
      </c>
      <c r="I3577" s="52" t="s">
        <v>778</v>
      </c>
      <c r="J3577" s="51" t="s">
        <v>863</v>
      </c>
    </row>
    <row r="3578" spans="1:10" ht="24" x14ac:dyDescent="0.25">
      <c r="A3578" s="58" t="s">
        <v>1212</v>
      </c>
      <c r="B3578" s="56" t="s">
        <v>1211</v>
      </c>
      <c r="C3578" s="56" t="s">
        <v>870</v>
      </c>
      <c r="D3578" s="56" t="s">
        <v>980</v>
      </c>
      <c r="E3578" s="57">
        <v>2014</v>
      </c>
      <c r="F3578" s="57">
        <v>2015</v>
      </c>
      <c r="G3578" s="56" t="s">
        <v>858</v>
      </c>
      <c r="H3578" s="56" t="s">
        <v>768</v>
      </c>
      <c r="I3578" s="56" t="s">
        <v>778</v>
      </c>
      <c r="J3578" s="55" t="s">
        <v>863</v>
      </c>
    </row>
    <row r="3579" spans="1:10" ht="24" x14ac:dyDescent="0.25">
      <c r="A3579" s="54" t="s">
        <v>1210</v>
      </c>
      <c r="B3579" s="52" t="s">
        <v>1209</v>
      </c>
      <c r="C3579" s="52" t="s">
        <v>870</v>
      </c>
      <c r="D3579" s="52" t="s">
        <v>980</v>
      </c>
      <c r="E3579" s="53">
        <v>2015</v>
      </c>
      <c r="F3579" s="53">
        <v>2015</v>
      </c>
      <c r="G3579" s="52" t="s">
        <v>873</v>
      </c>
      <c r="H3579" s="52" t="s">
        <v>768</v>
      </c>
      <c r="I3579" s="52" t="s">
        <v>778</v>
      </c>
      <c r="J3579" s="51" t="s">
        <v>863</v>
      </c>
    </row>
    <row r="3580" spans="1:10" ht="24" x14ac:dyDescent="0.25">
      <c r="A3580" s="58" t="s">
        <v>1207</v>
      </c>
      <c r="B3580" s="56" t="s">
        <v>1208</v>
      </c>
      <c r="C3580" s="56" t="s">
        <v>890</v>
      </c>
      <c r="D3580" s="56" t="s">
        <v>1012</v>
      </c>
      <c r="E3580" s="57">
        <v>2009</v>
      </c>
      <c r="F3580" s="57">
        <v>2010</v>
      </c>
      <c r="G3580" s="56" t="s">
        <v>858</v>
      </c>
      <c r="H3580" s="56" t="s">
        <v>813</v>
      </c>
      <c r="I3580" s="56" t="s">
        <v>778</v>
      </c>
      <c r="J3580" s="55" t="s">
        <v>863</v>
      </c>
    </row>
    <row r="3581" spans="1:10" ht="24" x14ac:dyDescent="0.25">
      <c r="A3581" s="54" t="s">
        <v>1207</v>
      </c>
      <c r="B3581" s="52" t="s">
        <v>1206</v>
      </c>
      <c r="C3581" s="52" t="s">
        <v>880</v>
      </c>
      <c r="D3581" s="52" t="s">
        <v>1025</v>
      </c>
      <c r="E3581" s="53">
        <v>2005</v>
      </c>
      <c r="F3581" s="53">
        <v>2006</v>
      </c>
      <c r="G3581" s="52" t="s">
        <v>873</v>
      </c>
      <c r="H3581" s="52" t="s">
        <v>813</v>
      </c>
      <c r="I3581" s="52" t="s">
        <v>778</v>
      </c>
      <c r="J3581" s="51" t="s">
        <v>863</v>
      </c>
    </row>
    <row r="3582" spans="1:10" ht="24" x14ac:dyDescent="0.25">
      <c r="A3582" s="58" t="s">
        <v>1205</v>
      </c>
      <c r="B3582" s="56" t="s">
        <v>1204</v>
      </c>
      <c r="C3582" s="56" t="s">
        <v>890</v>
      </c>
      <c r="D3582" s="56" t="s">
        <v>1132</v>
      </c>
      <c r="E3582" s="57">
        <v>1998</v>
      </c>
      <c r="F3582" s="57">
        <v>1999</v>
      </c>
      <c r="G3582" s="56" t="s">
        <v>858</v>
      </c>
      <c r="H3582" s="56" t="s">
        <v>813</v>
      </c>
      <c r="I3582" s="56" t="s">
        <v>778</v>
      </c>
      <c r="J3582" s="55" t="s">
        <v>863</v>
      </c>
    </row>
    <row r="3583" spans="1:10" ht="24" x14ac:dyDescent="0.25">
      <c r="A3583" s="54" t="s">
        <v>1203</v>
      </c>
      <c r="B3583" s="52" t="s">
        <v>1202</v>
      </c>
      <c r="C3583" s="52" t="s">
        <v>890</v>
      </c>
      <c r="D3583" s="52" t="s">
        <v>1190</v>
      </c>
      <c r="E3583" s="53">
        <v>2006</v>
      </c>
      <c r="F3583" s="53">
        <v>2006</v>
      </c>
      <c r="G3583" s="52" t="s">
        <v>873</v>
      </c>
      <c r="H3583" s="52" t="s">
        <v>813</v>
      </c>
      <c r="I3583" s="52" t="s">
        <v>778</v>
      </c>
      <c r="J3583" s="51" t="s">
        <v>863</v>
      </c>
    </row>
    <row r="3584" spans="1:10" ht="24" x14ac:dyDescent="0.25">
      <c r="A3584" s="58" t="s">
        <v>1201</v>
      </c>
      <c r="B3584" s="56" t="s">
        <v>1200</v>
      </c>
      <c r="C3584" s="56" t="s">
        <v>870</v>
      </c>
      <c r="D3584" s="56" t="s">
        <v>980</v>
      </c>
      <c r="E3584" s="57">
        <v>2014</v>
      </c>
      <c r="F3584" s="57">
        <v>2015</v>
      </c>
      <c r="G3584" s="56" t="s">
        <v>858</v>
      </c>
      <c r="H3584" s="56" t="s">
        <v>768</v>
      </c>
      <c r="I3584" s="56" t="s">
        <v>778</v>
      </c>
      <c r="J3584" s="55" t="s">
        <v>863</v>
      </c>
    </row>
    <row r="3585" spans="1:10" ht="24" x14ac:dyDescent="0.25">
      <c r="A3585" s="54" t="s">
        <v>1199</v>
      </c>
      <c r="B3585" s="52" t="s">
        <v>1198</v>
      </c>
      <c r="C3585" s="52" t="s">
        <v>890</v>
      </c>
      <c r="D3585" s="52" t="s">
        <v>1012</v>
      </c>
      <c r="E3585" s="53">
        <v>2009</v>
      </c>
      <c r="F3585" s="53">
        <v>2010</v>
      </c>
      <c r="G3585" s="52" t="s">
        <v>858</v>
      </c>
      <c r="H3585" s="52" t="s">
        <v>813</v>
      </c>
      <c r="I3585" s="52" t="s">
        <v>778</v>
      </c>
      <c r="J3585" s="51" t="s">
        <v>863</v>
      </c>
    </row>
    <row r="3586" spans="1:10" ht="24" x14ac:dyDescent="0.25">
      <c r="A3586" s="58" t="s">
        <v>1197</v>
      </c>
      <c r="B3586" s="56" t="s">
        <v>1196</v>
      </c>
      <c r="C3586" s="56" t="s">
        <v>949</v>
      </c>
      <c r="D3586" s="56" t="s">
        <v>1195</v>
      </c>
      <c r="E3586" s="57">
        <v>2010</v>
      </c>
      <c r="F3586" s="57">
        <v>2011</v>
      </c>
      <c r="G3586" s="56" t="s">
        <v>858</v>
      </c>
      <c r="H3586" s="56" t="s">
        <v>813</v>
      </c>
      <c r="I3586" s="56" t="s">
        <v>778</v>
      </c>
      <c r="J3586" s="55" t="s">
        <v>863</v>
      </c>
    </row>
    <row r="3587" spans="1:10" ht="24" x14ac:dyDescent="0.25">
      <c r="A3587" s="54" t="s">
        <v>1194</v>
      </c>
      <c r="B3587" s="52" t="s">
        <v>1193</v>
      </c>
      <c r="C3587" s="52" t="s">
        <v>905</v>
      </c>
      <c r="D3587" s="52" t="s">
        <v>904</v>
      </c>
      <c r="E3587" s="53">
        <v>2006</v>
      </c>
      <c r="F3587" s="53">
        <v>2006</v>
      </c>
      <c r="G3587" s="52" t="s">
        <v>858</v>
      </c>
      <c r="H3587" s="52" t="s">
        <v>813</v>
      </c>
      <c r="I3587" s="52" t="s">
        <v>778</v>
      </c>
      <c r="J3587" s="51" t="s">
        <v>863</v>
      </c>
    </row>
    <row r="3588" spans="1:10" ht="24" x14ac:dyDescent="0.25">
      <c r="A3588" s="58" t="s">
        <v>1192</v>
      </c>
      <c r="B3588" s="56" t="s">
        <v>1191</v>
      </c>
      <c r="C3588" s="56" t="s">
        <v>890</v>
      </c>
      <c r="D3588" s="56" t="s">
        <v>1190</v>
      </c>
      <c r="E3588" s="57">
        <v>2006</v>
      </c>
      <c r="F3588" s="57">
        <v>2006</v>
      </c>
      <c r="G3588" s="56" t="s">
        <v>858</v>
      </c>
      <c r="H3588" s="56" t="s">
        <v>813</v>
      </c>
      <c r="I3588" s="56" t="s">
        <v>778</v>
      </c>
      <c r="J3588" s="55" t="s">
        <v>863</v>
      </c>
    </row>
    <row r="3589" spans="1:10" ht="24" x14ac:dyDescent="0.25">
      <c r="A3589" s="54" t="s">
        <v>1189</v>
      </c>
      <c r="B3589" s="52" t="s">
        <v>1188</v>
      </c>
      <c r="C3589" s="52" t="s">
        <v>875</v>
      </c>
      <c r="D3589" s="52" t="s">
        <v>909</v>
      </c>
      <c r="E3589" s="53">
        <v>2011</v>
      </c>
      <c r="F3589" s="53">
        <v>2011</v>
      </c>
      <c r="G3589" s="52" t="s">
        <v>858</v>
      </c>
      <c r="H3589" s="52" t="s">
        <v>813</v>
      </c>
      <c r="I3589" s="52" t="s">
        <v>778</v>
      </c>
      <c r="J3589" s="51" t="s">
        <v>863</v>
      </c>
    </row>
    <row r="3590" spans="1:10" ht="24" x14ac:dyDescent="0.25">
      <c r="A3590" s="58" t="s">
        <v>1186</v>
      </c>
      <c r="B3590" s="56" t="s">
        <v>1187</v>
      </c>
      <c r="C3590" s="56" t="s">
        <v>875</v>
      </c>
      <c r="D3590" s="56" t="s">
        <v>909</v>
      </c>
      <c r="E3590" s="57">
        <v>2011</v>
      </c>
      <c r="F3590" s="57">
        <v>2011</v>
      </c>
      <c r="G3590" s="56" t="s">
        <v>873</v>
      </c>
      <c r="H3590" s="56" t="s">
        <v>813</v>
      </c>
      <c r="I3590" s="56" t="s">
        <v>778</v>
      </c>
      <c r="J3590" s="55" t="s">
        <v>863</v>
      </c>
    </row>
    <row r="3591" spans="1:10" ht="24" x14ac:dyDescent="0.25">
      <c r="A3591" s="54" t="s">
        <v>1186</v>
      </c>
      <c r="B3591" s="52" t="s">
        <v>1185</v>
      </c>
      <c r="C3591" s="52" t="s">
        <v>875</v>
      </c>
      <c r="D3591" s="52" t="s">
        <v>909</v>
      </c>
      <c r="E3591" s="53">
        <v>2010</v>
      </c>
      <c r="F3591" s="53">
        <v>2011</v>
      </c>
      <c r="G3591" s="52" t="s">
        <v>858</v>
      </c>
      <c r="H3591" s="52" t="s">
        <v>813</v>
      </c>
      <c r="I3591" s="52" t="s">
        <v>778</v>
      </c>
      <c r="J3591" s="51" t="s">
        <v>863</v>
      </c>
    </row>
    <row r="3592" spans="1:10" ht="24" x14ac:dyDescent="0.25">
      <c r="A3592" s="58" t="s">
        <v>1183</v>
      </c>
      <c r="B3592" s="56" t="s">
        <v>1184</v>
      </c>
      <c r="C3592" s="56" t="s">
        <v>875</v>
      </c>
      <c r="D3592" s="56" t="s">
        <v>1073</v>
      </c>
      <c r="E3592" s="57">
        <v>2010</v>
      </c>
      <c r="F3592" s="57">
        <v>2011</v>
      </c>
      <c r="G3592" s="56" t="s">
        <v>858</v>
      </c>
      <c r="H3592" s="56" t="s">
        <v>813</v>
      </c>
      <c r="I3592" s="56" t="s">
        <v>778</v>
      </c>
      <c r="J3592" s="55" t="s">
        <v>863</v>
      </c>
    </row>
    <row r="3593" spans="1:10" ht="24" x14ac:dyDescent="0.25">
      <c r="A3593" s="54" t="s">
        <v>1183</v>
      </c>
      <c r="B3593" s="52" t="s">
        <v>1182</v>
      </c>
      <c r="C3593" s="52" t="s">
        <v>875</v>
      </c>
      <c r="D3593" s="52" t="s">
        <v>909</v>
      </c>
      <c r="E3593" s="53">
        <v>2010</v>
      </c>
      <c r="F3593" s="53">
        <v>2011</v>
      </c>
      <c r="G3593" s="52" t="s">
        <v>858</v>
      </c>
      <c r="H3593" s="52" t="s">
        <v>813</v>
      </c>
      <c r="I3593" s="52" t="s">
        <v>778</v>
      </c>
      <c r="J3593" s="51" t="s">
        <v>863</v>
      </c>
    </row>
    <row r="3594" spans="1:10" ht="24" x14ac:dyDescent="0.25">
      <c r="A3594" s="58" t="s">
        <v>1181</v>
      </c>
      <c r="B3594" s="56" t="s">
        <v>1180</v>
      </c>
      <c r="C3594" s="56" t="s">
        <v>875</v>
      </c>
      <c r="D3594" s="56" t="s">
        <v>1073</v>
      </c>
      <c r="E3594" s="57">
        <v>2010</v>
      </c>
      <c r="F3594" s="57">
        <v>2011</v>
      </c>
      <c r="G3594" s="56" t="s">
        <v>858</v>
      </c>
      <c r="H3594" s="56" t="s">
        <v>813</v>
      </c>
      <c r="I3594" s="56" t="s">
        <v>778</v>
      </c>
      <c r="J3594" s="55" t="s">
        <v>863</v>
      </c>
    </row>
    <row r="3595" spans="1:10" ht="24" x14ac:dyDescent="0.25">
      <c r="A3595" s="54" t="s">
        <v>1179</v>
      </c>
      <c r="B3595" s="52" t="s">
        <v>1178</v>
      </c>
      <c r="C3595" s="52" t="s">
        <v>890</v>
      </c>
      <c r="D3595" s="52" t="s">
        <v>1177</v>
      </c>
      <c r="E3595" s="53">
        <v>2006</v>
      </c>
      <c r="F3595" s="53">
        <v>2006</v>
      </c>
      <c r="G3595" s="52" t="s">
        <v>858</v>
      </c>
      <c r="H3595" s="52" t="s">
        <v>813</v>
      </c>
      <c r="I3595" s="52" t="s">
        <v>778</v>
      </c>
      <c r="J3595" s="51" t="s">
        <v>863</v>
      </c>
    </row>
    <row r="3596" spans="1:10" ht="24" x14ac:dyDescent="0.25">
      <c r="A3596" s="58" t="s">
        <v>1176</v>
      </c>
      <c r="B3596" s="56" t="s">
        <v>1175</v>
      </c>
      <c r="C3596" s="56" t="s">
        <v>890</v>
      </c>
      <c r="D3596" s="56" t="s">
        <v>1012</v>
      </c>
      <c r="E3596" s="57">
        <v>2009</v>
      </c>
      <c r="F3596" s="57">
        <v>2010</v>
      </c>
      <c r="G3596" s="56" t="s">
        <v>858</v>
      </c>
      <c r="H3596" s="56" t="s">
        <v>813</v>
      </c>
      <c r="I3596" s="56" t="s">
        <v>778</v>
      </c>
      <c r="J3596" s="55" t="s">
        <v>863</v>
      </c>
    </row>
    <row r="3597" spans="1:10" ht="24" x14ac:dyDescent="0.25">
      <c r="A3597" s="54" t="s">
        <v>1164</v>
      </c>
      <c r="B3597" s="52" t="s">
        <v>1174</v>
      </c>
      <c r="C3597" s="52" t="s">
        <v>866</v>
      </c>
      <c r="D3597" s="52" t="s">
        <v>1173</v>
      </c>
      <c r="E3597" s="53">
        <v>1989</v>
      </c>
      <c r="F3597" s="53">
        <v>1989</v>
      </c>
      <c r="G3597" s="52" t="s">
        <v>1172</v>
      </c>
      <c r="H3597" s="52" t="s">
        <v>834</v>
      </c>
      <c r="I3597" s="52" t="s">
        <v>767</v>
      </c>
      <c r="J3597" s="51" t="s">
        <v>863</v>
      </c>
    </row>
    <row r="3598" spans="1:10" ht="24" x14ac:dyDescent="0.25">
      <c r="A3598" s="58" t="s">
        <v>1164</v>
      </c>
      <c r="B3598" s="56" t="s">
        <v>1171</v>
      </c>
      <c r="C3598" s="56" t="s">
        <v>842</v>
      </c>
      <c r="D3598" s="56" t="s">
        <v>886</v>
      </c>
      <c r="E3598" s="57">
        <v>2001</v>
      </c>
      <c r="F3598" s="57">
        <v>2001</v>
      </c>
      <c r="G3598" s="56" t="s">
        <v>787</v>
      </c>
      <c r="H3598" s="56" t="s">
        <v>779</v>
      </c>
      <c r="I3598" s="56" t="s">
        <v>767</v>
      </c>
      <c r="J3598" s="55" t="s">
        <v>863</v>
      </c>
    </row>
    <row r="3599" spans="1:10" ht="24" x14ac:dyDescent="0.25">
      <c r="A3599" s="54" t="s">
        <v>1164</v>
      </c>
      <c r="B3599" s="52" t="s">
        <v>1170</v>
      </c>
      <c r="C3599" s="52" t="s">
        <v>842</v>
      </c>
      <c r="D3599" s="52" t="s">
        <v>841</v>
      </c>
      <c r="E3599" s="53">
        <v>2001</v>
      </c>
      <c r="F3599" s="53">
        <v>2001</v>
      </c>
      <c r="G3599" s="52" t="s">
        <v>787</v>
      </c>
      <c r="H3599" s="52" t="s">
        <v>779</v>
      </c>
      <c r="I3599" s="52" t="s">
        <v>767</v>
      </c>
      <c r="J3599" s="51" t="s">
        <v>863</v>
      </c>
    </row>
    <row r="3600" spans="1:10" ht="24" x14ac:dyDescent="0.25">
      <c r="A3600" s="58" t="s">
        <v>1164</v>
      </c>
      <c r="B3600" s="56" t="s">
        <v>1169</v>
      </c>
      <c r="C3600" s="56" t="s">
        <v>842</v>
      </c>
      <c r="D3600" s="56" t="s">
        <v>841</v>
      </c>
      <c r="E3600" s="57">
        <v>2002</v>
      </c>
      <c r="F3600" s="57">
        <v>2002</v>
      </c>
      <c r="G3600" s="56" t="s">
        <v>787</v>
      </c>
      <c r="H3600" s="56" t="s">
        <v>779</v>
      </c>
      <c r="I3600" s="56" t="s">
        <v>767</v>
      </c>
      <c r="J3600" s="55" t="s">
        <v>863</v>
      </c>
    </row>
    <row r="3601" spans="1:10" ht="24" x14ac:dyDescent="0.25">
      <c r="A3601" s="54" t="s">
        <v>1164</v>
      </c>
      <c r="B3601" s="52" t="s">
        <v>1168</v>
      </c>
      <c r="C3601" s="52" t="s">
        <v>842</v>
      </c>
      <c r="D3601" s="52" t="s">
        <v>841</v>
      </c>
      <c r="E3601" s="53">
        <v>2002</v>
      </c>
      <c r="F3601" s="53">
        <v>2002</v>
      </c>
      <c r="G3601" s="52" t="s">
        <v>787</v>
      </c>
      <c r="H3601" s="52" t="s">
        <v>779</v>
      </c>
      <c r="I3601" s="52" t="s">
        <v>767</v>
      </c>
      <c r="J3601" s="51" t="s">
        <v>863</v>
      </c>
    </row>
    <row r="3602" spans="1:10" ht="24" x14ac:dyDescent="0.25">
      <c r="A3602" s="58" t="s">
        <v>1164</v>
      </c>
      <c r="B3602" s="56" t="s">
        <v>1167</v>
      </c>
      <c r="C3602" s="56" t="s">
        <v>842</v>
      </c>
      <c r="D3602" s="56" t="s">
        <v>841</v>
      </c>
      <c r="E3602" s="57">
        <v>2002</v>
      </c>
      <c r="F3602" s="57">
        <v>2002</v>
      </c>
      <c r="G3602" s="56" t="s">
        <v>787</v>
      </c>
      <c r="H3602" s="56" t="s">
        <v>779</v>
      </c>
      <c r="I3602" s="56" t="s">
        <v>767</v>
      </c>
      <c r="J3602" s="55" t="s">
        <v>863</v>
      </c>
    </row>
    <row r="3603" spans="1:10" ht="24" x14ac:dyDescent="0.25">
      <c r="A3603" s="54" t="s">
        <v>1164</v>
      </c>
      <c r="B3603" s="52" t="s">
        <v>1166</v>
      </c>
      <c r="C3603" s="52" t="s">
        <v>842</v>
      </c>
      <c r="D3603" s="52" t="s">
        <v>1165</v>
      </c>
      <c r="E3603" s="53">
        <v>2002</v>
      </c>
      <c r="F3603" s="53">
        <v>2002</v>
      </c>
      <c r="G3603" s="52" t="s">
        <v>787</v>
      </c>
      <c r="H3603" s="52" t="s">
        <v>779</v>
      </c>
      <c r="I3603" s="52" t="s">
        <v>767</v>
      </c>
      <c r="J3603" s="51" t="s">
        <v>863</v>
      </c>
    </row>
    <row r="3604" spans="1:10" ht="24" x14ac:dyDescent="0.25">
      <c r="A3604" s="58" t="s">
        <v>1164</v>
      </c>
      <c r="B3604" s="56" t="s">
        <v>1163</v>
      </c>
      <c r="C3604" s="56" t="s">
        <v>880</v>
      </c>
      <c r="D3604" s="56" t="s">
        <v>1003</v>
      </c>
      <c r="E3604" s="57">
        <v>2013</v>
      </c>
      <c r="F3604" s="57">
        <v>2013</v>
      </c>
      <c r="G3604" s="56" t="s">
        <v>873</v>
      </c>
      <c r="H3604" s="56" t="s">
        <v>813</v>
      </c>
      <c r="I3604" s="56" t="s">
        <v>778</v>
      </c>
      <c r="J3604" s="55" t="s">
        <v>863</v>
      </c>
    </row>
    <row r="3605" spans="1:10" ht="24" x14ac:dyDescent="0.25">
      <c r="A3605" s="54" t="s">
        <v>1162</v>
      </c>
      <c r="B3605" s="52" t="s">
        <v>1161</v>
      </c>
      <c r="C3605" s="52" t="s">
        <v>890</v>
      </c>
      <c r="D3605" s="52" t="s">
        <v>1160</v>
      </c>
      <c r="E3605" s="53">
        <v>2018</v>
      </c>
      <c r="F3605" s="53">
        <v>2018</v>
      </c>
      <c r="G3605" s="52" t="s">
        <v>1159</v>
      </c>
      <c r="H3605" s="52" t="s">
        <v>813</v>
      </c>
      <c r="I3605" s="52" t="s">
        <v>778</v>
      </c>
      <c r="J3605" s="51" t="s">
        <v>863</v>
      </c>
    </row>
    <row r="3606" spans="1:10" ht="24" x14ac:dyDescent="0.25">
      <c r="A3606" s="58" t="s">
        <v>833</v>
      </c>
      <c r="B3606" s="56" t="s">
        <v>1158</v>
      </c>
      <c r="C3606" s="56" t="s">
        <v>890</v>
      </c>
      <c r="D3606" s="56" t="s">
        <v>1012</v>
      </c>
      <c r="E3606" s="57">
        <v>2009</v>
      </c>
      <c r="F3606" s="57">
        <v>2010</v>
      </c>
      <c r="G3606" s="56" t="s">
        <v>858</v>
      </c>
      <c r="H3606" s="56" t="s">
        <v>813</v>
      </c>
      <c r="I3606" s="56" t="s">
        <v>778</v>
      </c>
      <c r="J3606" s="55" t="s">
        <v>863</v>
      </c>
    </row>
    <row r="3607" spans="1:10" ht="24" x14ac:dyDescent="0.25">
      <c r="A3607" s="54" t="s">
        <v>1157</v>
      </c>
      <c r="B3607" s="52" t="s">
        <v>1156</v>
      </c>
      <c r="C3607" s="52" t="s">
        <v>870</v>
      </c>
      <c r="D3607" s="52" t="s">
        <v>1155</v>
      </c>
      <c r="E3607" s="53">
        <v>2014</v>
      </c>
      <c r="F3607" s="53">
        <v>2015</v>
      </c>
      <c r="G3607" s="52" t="s">
        <v>873</v>
      </c>
      <c r="H3607" s="52" t="s">
        <v>813</v>
      </c>
      <c r="I3607" s="52" t="s">
        <v>778</v>
      </c>
      <c r="J3607" s="51" t="s">
        <v>863</v>
      </c>
    </row>
    <row r="3608" spans="1:10" ht="24" x14ac:dyDescent="0.25">
      <c r="A3608" s="58" t="s">
        <v>1154</v>
      </c>
      <c r="B3608" s="56" t="s">
        <v>1153</v>
      </c>
      <c r="C3608" s="56" t="s">
        <v>890</v>
      </c>
      <c r="D3608" s="56" t="s">
        <v>989</v>
      </c>
      <c r="E3608" s="57">
        <v>2011</v>
      </c>
      <c r="F3608" s="57">
        <v>2012</v>
      </c>
      <c r="G3608" s="56" t="s">
        <v>858</v>
      </c>
      <c r="H3608" s="56" t="s">
        <v>924</v>
      </c>
      <c r="I3608" s="56" t="s">
        <v>778</v>
      </c>
      <c r="J3608" s="55" t="s">
        <v>863</v>
      </c>
    </row>
    <row r="3609" spans="1:10" ht="24" x14ac:dyDescent="0.25">
      <c r="A3609" s="54" t="s">
        <v>1152</v>
      </c>
      <c r="B3609" s="52" t="s">
        <v>1151</v>
      </c>
      <c r="C3609" s="52" t="s">
        <v>905</v>
      </c>
      <c r="D3609" s="52" t="s">
        <v>1150</v>
      </c>
      <c r="E3609" s="53">
        <v>2013</v>
      </c>
      <c r="F3609" s="53">
        <v>2013</v>
      </c>
      <c r="G3609" s="52" t="s">
        <v>873</v>
      </c>
      <c r="H3609" s="52" t="s">
        <v>813</v>
      </c>
      <c r="I3609" s="52" t="s">
        <v>778</v>
      </c>
      <c r="J3609" s="51" t="s">
        <v>863</v>
      </c>
    </row>
    <row r="3610" spans="1:10" ht="24" x14ac:dyDescent="0.25">
      <c r="A3610" s="58" t="s">
        <v>1149</v>
      </c>
      <c r="B3610" s="56" t="s">
        <v>1148</v>
      </c>
      <c r="C3610" s="56" t="s">
        <v>860</v>
      </c>
      <c r="D3610" s="56" t="s">
        <v>1096</v>
      </c>
      <c r="E3610" s="57">
        <v>2014</v>
      </c>
      <c r="F3610" s="57">
        <v>2014</v>
      </c>
      <c r="G3610" s="56" t="s">
        <v>769</v>
      </c>
      <c r="H3610" s="56" t="s">
        <v>768</v>
      </c>
      <c r="I3610" s="56" t="s">
        <v>778</v>
      </c>
      <c r="J3610" s="55" t="s">
        <v>863</v>
      </c>
    </row>
    <row r="3611" spans="1:10" ht="24" x14ac:dyDescent="0.25">
      <c r="A3611" s="54" t="s">
        <v>1143</v>
      </c>
      <c r="B3611" s="52" t="s">
        <v>1147</v>
      </c>
      <c r="C3611" s="52" t="s">
        <v>880</v>
      </c>
      <c r="D3611" s="52" t="s">
        <v>1146</v>
      </c>
      <c r="E3611" s="53">
        <v>2000</v>
      </c>
      <c r="F3611" s="53">
        <v>2000</v>
      </c>
      <c r="G3611" s="52" t="s">
        <v>858</v>
      </c>
      <c r="H3611" s="52" t="s">
        <v>813</v>
      </c>
      <c r="I3611" s="52" t="s">
        <v>778</v>
      </c>
      <c r="J3611" s="51" t="s">
        <v>863</v>
      </c>
    </row>
    <row r="3612" spans="1:10" ht="24" x14ac:dyDescent="0.25">
      <c r="A3612" s="58" t="s">
        <v>1143</v>
      </c>
      <c r="B3612" s="56" t="s">
        <v>1145</v>
      </c>
      <c r="C3612" s="56" t="s">
        <v>880</v>
      </c>
      <c r="D3612" s="56" t="s">
        <v>1144</v>
      </c>
      <c r="E3612" s="57">
        <v>2013</v>
      </c>
      <c r="F3612" s="57">
        <v>2014</v>
      </c>
      <c r="G3612" s="56" t="s">
        <v>873</v>
      </c>
      <c r="H3612" s="56" t="s">
        <v>813</v>
      </c>
      <c r="I3612" s="56" t="s">
        <v>778</v>
      </c>
      <c r="J3612" s="55" t="s">
        <v>863</v>
      </c>
    </row>
    <row r="3613" spans="1:10" ht="24" x14ac:dyDescent="0.25">
      <c r="A3613" s="54" t="s">
        <v>1143</v>
      </c>
      <c r="B3613" s="52" t="s">
        <v>1142</v>
      </c>
      <c r="C3613" s="52" t="s">
        <v>1141</v>
      </c>
      <c r="D3613" s="52" t="s">
        <v>1140</v>
      </c>
      <c r="E3613" s="53">
        <v>2014</v>
      </c>
      <c r="F3613" s="53">
        <v>2014</v>
      </c>
      <c r="G3613" s="52" t="s">
        <v>805</v>
      </c>
      <c r="H3613" s="52" t="s">
        <v>779</v>
      </c>
      <c r="I3613" s="52" t="s">
        <v>767</v>
      </c>
      <c r="J3613" s="51" t="s">
        <v>863</v>
      </c>
    </row>
    <row r="3614" spans="1:10" ht="24" x14ac:dyDescent="0.25">
      <c r="A3614" s="58" t="s">
        <v>1131</v>
      </c>
      <c r="B3614" s="56" t="s">
        <v>1139</v>
      </c>
      <c r="C3614" s="56" t="s">
        <v>1138</v>
      </c>
      <c r="D3614" s="56" t="s">
        <v>1138</v>
      </c>
      <c r="E3614" s="57">
        <v>2001</v>
      </c>
      <c r="F3614" s="57">
        <v>2001</v>
      </c>
      <c r="G3614" s="56" t="s">
        <v>1137</v>
      </c>
      <c r="H3614" s="56" t="s">
        <v>1136</v>
      </c>
      <c r="I3614" s="56" t="s">
        <v>767</v>
      </c>
      <c r="J3614" s="55" t="s">
        <v>863</v>
      </c>
    </row>
    <row r="3615" spans="1:10" ht="24" x14ac:dyDescent="0.25">
      <c r="A3615" s="54" t="s">
        <v>1131</v>
      </c>
      <c r="B3615" s="52" t="s">
        <v>1135</v>
      </c>
      <c r="C3615" s="52" t="s">
        <v>860</v>
      </c>
      <c r="D3615" s="52" t="s">
        <v>1134</v>
      </c>
      <c r="E3615" s="53">
        <v>2002</v>
      </c>
      <c r="F3615" s="53">
        <v>2002</v>
      </c>
      <c r="G3615" s="52" t="s">
        <v>769</v>
      </c>
      <c r="H3615" s="52" t="s">
        <v>768</v>
      </c>
      <c r="I3615" s="52" t="s">
        <v>778</v>
      </c>
      <c r="J3615" s="51" t="s">
        <v>863</v>
      </c>
    </row>
    <row r="3616" spans="1:10" ht="24" x14ac:dyDescent="0.25">
      <c r="A3616" s="58" t="s">
        <v>1131</v>
      </c>
      <c r="B3616" s="56" t="s">
        <v>1133</v>
      </c>
      <c r="C3616" s="56" t="s">
        <v>890</v>
      </c>
      <c r="D3616" s="56" t="s">
        <v>1132</v>
      </c>
      <c r="E3616" s="57">
        <v>2003</v>
      </c>
      <c r="F3616" s="57">
        <v>2003</v>
      </c>
      <c r="G3616" s="56" t="s">
        <v>873</v>
      </c>
      <c r="H3616" s="56" t="s">
        <v>813</v>
      </c>
      <c r="I3616" s="56" t="s">
        <v>778</v>
      </c>
      <c r="J3616" s="55" t="s">
        <v>863</v>
      </c>
    </row>
    <row r="3617" spans="1:10" ht="24" x14ac:dyDescent="0.25">
      <c r="A3617" s="54" t="s">
        <v>1131</v>
      </c>
      <c r="B3617" s="52" t="s">
        <v>1130</v>
      </c>
      <c r="C3617" s="52" t="s">
        <v>890</v>
      </c>
      <c r="D3617" s="52" t="s">
        <v>1012</v>
      </c>
      <c r="E3617" s="53">
        <v>2009</v>
      </c>
      <c r="F3617" s="53">
        <v>2010</v>
      </c>
      <c r="G3617" s="52" t="s">
        <v>858</v>
      </c>
      <c r="H3617" s="52" t="s">
        <v>813</v>
      </c>
      <c r="I3617" s="52" t="s">
        <v>778</v>
      </c>
      <c r="J3617" s="51" t="s">
        <v>863</v>
      </c>
    </row>
    <row r="3618" spans="1:10" ht="24" x14ac:dyDescent="0.25">
      <c r="A3618" s="58" t="s">
        <v>1129</v>
      </c>
      <c r="B3618" s="56" t="s">
        <v>1128</v>
      </c>
      <c r="C3618" s="56" t="s">
        <v>880</v>
      </c>
      <c r="D3618" s="56" t="s">
        <v>1127</v>
      </c>
      <c r="E3618" s="57">
        <v>1996</v>
      </c>
      <c r="F3618" s="57">
        <v>1996</v>
      </c>
      <c r="G3618" s="56" t="s">
        <v>858</v>
      </c>
      <c r="H3618" s="56" t="s">
        <v>813</v>
      </c>
      <c r="I3618" s="56" t="s">
        <v>778</v>
      </c>
      <c r="J3618" s="55" t="s">
        <v>863</v>
      </c>
    </row>
    <row r="3619" spans="1:10" ht="24" x14ac:dyDescent="0.25">
      <c r="A3619" s="54" t="s">
        <v>1126</v>
      </c>
      <c r="B3619" s="52" t="s">
        <v>1125</v>
      </c>
      <c r="C3619" s="52" t="s">
        <v>905</v>
      </c>
      <c r="D3619" s="52" t="s">
        <v>1124</v>
      </c>
      <c r="E3619" s="53">
        <v>2003</v>
      </c>
      <c r="F3619" s="53">
        <v>2003</v>
      </c>
      <c r="G3619" s="52" t="s">
        <v>858</v>
      </c>
      <c r="H3619" s="52" t="s">
        <v>813</v>
      </c>
      <c r="I3619" s="52" t="s">
        <v>778</v>
      </c>
      <c r="J3619" s="51" t="s">
        <v>863</v>
      </c>
    </row>
    <row r="3620" spans="1:10" ht="24" x14ac:dyDescent="0.25">
      <c r="A3620" s="58" t="s">
        <v>1121</v>
      </c>
      <c r="B3620" s="56" t="s">
        <v>1123</v>
      </c>
      <c r="C3620" s="56" t="s">
        <v>880</v>
      </c>
      <c r="D3620" s="56" t="s">
        <v>1122</v>
      </c>
      <c r="E3620" s="57">
        <v>2014</v>
      </c>
      <c r="F3620" s="57">
        <v>2014</v>
      </c>
      <c r="G3620" s="56" t="s">
        <v>873</v>
      </c>
      <c r="H3620" s="56" t="s">
        <v>813</v>
      </c>
      <c r="I3620" s="56" t="s">
        <v>778</v>
      </c>
      <c r="J3620" s="55" t="s">
        <v>863</v>
      </c>
    </row>
    <row r="3621" spans="1:10" ht="24" x14ac:dyDescent="0.25">
      <c r="A3621" s="54" t="s">
        <v>1121</v>
      </c>
      <c r="B3621" s="52" t="s">
        <v>1120</v>
      </c>
      <c r="C3621" s="52" t="s">
        <v>880</v>
      </c>
      <c r="D3621" s="52" t="s">
        <v>1119</v>
      </c>
      <c r="E3621" s="53">
        <v>2014</v>
      </c>
      <c r="F3621" s="53">
        <v>2014</v>
      </c>
      <c r="G3621" s="52" t="s">
        <v>873</v>
      </c>
      <c r="H3621" s="52" t="s">
        <v>813</v>
      </c>
      <c r="I3621" s="52" t="s">
        <v>778</v>
      </c>
      <c r="J3621" s="51" t="s">
        <v>863</v>
      </c>
    </row>
    <row r="3622" spans="1:10" ht="24" x14ac:dyDescent="0.25">
      <c r="A3622" s="58" t="s">
        <v>1116</v>
      </c>
      <c r="B3622" s="56" t="s">
        <v>1118</v>
      </c>
      <c r="C3622" s="56" t="s">
        <v>890</v>
      </c>
      <c r="D3622" s="56" t="s">
        <v>1117</v>
      </c>
      <c r="E3622" s="57">
        <v>2005</v>
      </c>
      <c r="F3622" s="57">
        <v>2005</v>
      </c>
      <c r="G3622" s="56" t="s">
        <v>858</v>
      </c>
      <c r="H3622" s="56" t="s">
        <v>813</v>
      </c>
      <c r="I3622" s="56" t="s">
        <v>778</v>
      </c>
      <c r="J3622" s="55" t="s">
        <v>863</v>
      </c>
    </row>
    <row r="3623" spans="1:10" ht="24" x14ac:dyDescent="0.25">
      <c r="A3623" s="54" t="s">
        <v>1116</v>
      </c>
      <c r="B3623" s="52" t="s">
        <v>1115</v>
      </c>
      <c r="C3623" s="52" t="s">
        <v>890</v>
      </c>
      <c r="D3623" s="52" t="s">
        <v>937</v>
      </c>
      <c r="E3623" s="53">
        <v>2005</v>
      </c>
      <c r="F3623" s="53">
        <v>2006</v>
      </c>
      <c r="G3623" s="52" t="s">
        <v>858</v>
      </c>
      <c r="H3623" s="52" t="s">
        <v>813</v>
      </c>
      <c r="I3623" s="52" t="s">
        <v>778</v>
      </c>
      <c r="J3623" s="51" t="s">
        <v>863</v>
      </c>
    </row>
    <row r="3624" spans="1:10" ht="24" x14ac:dyDescent="0.25">
      <c r="A3624" s="58" t="s">
        <v>1114</v>
      </c>
      <c r="B3624" s="56" t="s">
        <v>1113</v>
      </c>
      <c r="C3624" s="56" t="s">
        <v>905</v>
      </c>
      <c r="D3624" s="56" t="s">
        <v>1112</v>
      </c>
      <c r="E3624" s="57">
        <v>2006</v>
      </c>
      <c r="F3624" s="57">
        <v>2006</v>
      </c>
      <c r="G3624" s="56" t="s">
        <v>858</v>
      </c>
      <c r="H3624" s="56" t="s">
        <v>813</v>
      </c>
      <c r="I3624" s="56" t="s">
        <v>778</v>
      </c>
      <c r="J3624" s="55" t="s">
        <v>863</v>
      </c>
    </row>
    <row r="3625" spans="1:10" ht="24" x14ac:dyDescent="0.25">
      <c r="A3625" s="54" t="s">
        <v>1111</v>
      </c>
      <c r="B3625" s="52" t="s">
        <v>1110</v>
      </c>
      <c r="C3625" s="52" t="s">
        <v>890</v>
      </c>
      <c r="D3625" s="52" t="s">
        <v>1012</v>
      </c>
      <c r="E3625" s="53">
        <v>2009</v>
      </c>
      <c r="F3625" s="53">
        <v>2010</v>
      </c>
      <c r="G3625" s="52" t="s">
        <v>858</v>
      </c>
      <c r="H3625" s="52" t="s">
        <v>813</v>
      </c>
      <c r="I3625" s="52" t="s">
        <v>778</v>
      </c>
      <c r="J3625" s="51" t="s">
        <v>863</v>
      </c>
    </row>
    <row r="3626" spans="1:10" ht="24" x14ac:dyDescent="0.25">
      <c r="A3626" s="58" t="s">
        <v>821</v>
      </c>
      <c r="B3626" s="56" t="s">
        <v>1109</v>
      </c>
      <c r="C3626" s="56" t="s">
        <v>1108</v>
      </c>
      <c r="D3626" s="56" t="s">
        <v>1108</v>
      </c>
      <c r="E3626" s="57">
        <v>1987</v>
      </c>
      <c r="F3626" s="57">
        <v>1988</v>
      </c>
      <c r="G3626" s="56" t="s">
        <v>858</v>
      </c>
      <c r="H3626" s="56" t="s">
        <v>793</v>
      </c>
      <c r="I3626" s="56" t="s">
        <v>778</v>
      </c>
      <c r="J3626" s="55" t="s">
        <v>863</v>
      </c>
    </row>
    <row r="3627" spans="1:10" ht="24" x14ac:dyDescent="0.25">
      <c r="A3627" s="54" t="s">
        <v>1107</v>
      </c>
      <c r="B3627" s="52" t="s">
        <v>1106</v>
      </c>
      <c r="C3627" s="52" t="s">
        <v>875</v>
      </c>
      <c r="D3627" s="52" t="s">
        <v>909</v>
      </c>
      <c r="E3627" s="53">
        <v>2011</v>
      </c>
      <c r="F3627" s="53">
        <v>2011</v>
      </c>
      <c r="G3627" s="52" t="s">
        <v>873</v>
      </c>
      <c r="H3627" s="52" t="s">
        <v>813</v>
      </c>
      <c r="I3627" s="52" t="s">
        <v>778</v>
      </c>
      <c r="J3627" s="51" t="s">
        <v>863</v>
      </c>
    </row>
    <row r="3628" spans="1:10" ht="24" x14ac:dyDescent="0.25">
      <c r="A3628" s="58" t="s">
        <v>1105</v>
      </c>
      <c r="B3628" s="56" t="s">
        <v>1104</v>
      </c>
      <c r="C3628" s="56" t="s">
        <v>905</v>
      </c>
      <c r="D3628" s="56" t="s">
        <v>1036</v>
      </c>
      <c r="E3628" s="57">
        <v>2004</v>
      </c>
      <c r="F3628" s="57">
        <v>2004</v>
      </c>
      <c r="G3628" s="56" t="s">
        <v>858</v>
      </c>
      <c r="H3628" s="56" t="s">
        <v>768</v>
      </c>
      <c r="I3628" s="56" t="s">
        <v>778</v>
      </c>
      <c r="J3628" s="55" t="s">
        <v>863</v>
      </c>
    </row>
    <row r="3629" spans="1:10" ht="24" x14ac:dyDescent="0.25">
      <c r="A3629" s="54" t="s">
        <v>1101</v>
      </c>
      <c r="B3629" s="52" t="s">
        <v>1103</v>
      </c>
      <c r="C3629" s="52" t="s">
        <v>880</v>
      </c>
      <c r="D3629" s="52" t="s">
        <v>1102</v>
      </c>
      <c r="E3629" s="53">
        <v>2006</v>
      </c>
      <c r="F3629" s="53">
        <v>2006</v>
      </c>
      <c r="G3629" s="52" t="s">
        <v>858</v>
      </c>
      <c r="H3629" s="52" t="s">
        <v>813</v>
      </c>
      <c r="I3629" s="52" t="s">
        <v>778</v>
      </c>
      <c r="J3629" s="51" t="s">
        <v>863</v>
      </c>
    </row>
    <row r="3630" spans="1:10" ht="24" x14ac:dyDescent="0.25">
      <c r="A3630" s="58" t="s">
        <v>1101</v>
      </c>
      <c r="B3630" s="56" t="s">
        <v>1100</v>
      </c>
      <c r="C3630" s="56" t="s">
        <v>890</v>
      </c>
      <c r="D3630" s="56" t="s">
        <v>1012</v>
      </c>
      <c r="E3630" s="57">
        <v>2009</v>
      </c>
      <c r="F3630" s="57">
        <v>2010</v>
      </c>
      <c r="G3630" s="56" t="s">
        <v>858</v>
      </c>
      <c r="H3630" s="56" t="s">
        <v>813</v>
      </c>
      <c r="I3630" s="56" t="s">
        <v>778</v>
      </c>
      <c r="J3630" s="55" t="s">
        <v>863</v>
      </c>
    </row>
    <row r="3631" spans="1:10" ht="24" x14ac:dyDescent="0.25">
      <c r="A3631" s="54" t="s">
        <v>1098</v>
      </c>
      <c r="B3631" s="52" t="s">
        <v>1099</v>
      </c>
      <c r="C3631" s="52" t="s">
        <v>875</v>
      </c>
      <c r="D3631" s="52" t="s">
        <v>896</v>
      </c>
      <c r="E3631" s="53">
        <v>2013</v>
      </c>
      <c r="F3631" s="53">
        <v>2014</v>
      </c>
      <c r="G3631" s="52" t="s">
        <v>858</v>
      </c>
      <c r="H3631" s="59" t="s">
        <v>813</v>
      </c>
      <c r="I3631" s="52" t="s">
        <v>778</v>
      </c>
      <c r="J3631" s="51" t="s">
        <v>863</v>
      </c>
    </row>
    <row r="3632" spans="1:10" ht="24" x14ac:dyDescent="0.25">
      <c r="A3632" s="58" t="s">
        <v>1098</v>
      </c>
      <c r="B3632" s="56" t="s">
        <v>1097</v>
      </c>
      <c r="C3632" s="56" t="s">
        <v>860</v>
      </c>
      <c r="D3632" s="56" t="s">
        <v>1096</v>
      </c>
      <c r="E3632" s="57">
        <v>2014</v>
      </c>
      <c r="F3632" s="57">
        <v>2014</v>
      </c>
      <c r="G3632" s="56" t="s">
        <v>769</v>
      </c>
      <c r="H3632" s="56" t="s">
        <v>768</v>
      </c>
      <c r="I3632" s="56" t="s">
        <v>778</v>
      </c>
      <c r="J3632" s="55" t="s">
        <v>863</v>
      </c>
    </row>
    <row r="3633" spans="1:10" ht="24" x14ac:dyDescent="0.25">
      <c r="A3633" s="54" t="s">
        <v>1093</v>
      </c>
      <c r="B3633" s="52" t="s">
        <v>1095</v>
      </c>
      <c r="C3633" s="52" t="s">
        <v>905</v>
      </c>
      <c r="D3633" s="52" t="s">
        <v>904</v>
      </c>
      <c r="E3633" s="53">
        <v>2006</v>
      </c>
      <c r="F3633" s="53">
        <v>2006</v>
      </c>
      <c r="G3633" s="52" t="s">
        <v>858</v>
      </c>
      <c r="H3633" s="52" t="s">
        <v>813</v>
      </c>
      <c r="I3633" s="52" t="s">
        <v>778</v>
      </c>
      <c r="J3633" s="51" t="s">
        <v>863</v>
      </c>
    </row>
    <row r="3634" spans="1:10" ht="24" x14ac:dyDescent="0.25">
      <c r="A3634" s="58" t="s">
        <v>1093</v>
      </c>
      <c r="B3634" s="56" t="s">
        <v>1094</v>
      </c>
      <c r="C3634" s="56" t="s">
        <v>875</v>
      </c>
      <c r="D3634" s="56" t="s">
        <v>909</v>
      </c>
      <c r="E3634" s="57">
        <v>2011</v>
      </c>
      <c r="F3634" s="57">
        <v>2011</v>
      </c>
      <c r="G3634" s="56" t="s">
        <v>858</v>
      </c>
      <c r="H3634" s="56" t="s">
        <v>813</v>
      </c>
      <c r="I3634" s="56" t="s">
        <v>778</v>
      </c>
      <c r="J3634" s="55" t="s">
        <v>863</v>
      </c>
    </row>
    <row r="3635" spans="1:10" ht="24" x14ac:dyDescent="0.25">
      <c r="A3635" s="54" t="s">
        <v>1093</v>
      </c>
      <c r="B3635" s="52" t="s">
        <v>1092</v>
      </c>
      <c r="C3635" s="52" t="s">
        <v>875</v>
      </c>
      <c r="D3635" s="52" t="s">
        <v>909</v>
      </c>
      <c r="E3635" s="53">
        <v>2014</v>
      </c>
      <c r="F3635" s="53">
        <v>2014</v>
      </c>
      <c r="G3635" s="52" t="s">
        <v>873</v>
      </c>
      <c r="H3635" s="52" t="s">
        <v>813</v>
      </c>
      <c r="I3635" s="52" t="s">
        <v>778</v>
      </c>
      <c r="J3635" s="51" t="s">
        <v>863</v>
      </c>
    </row>
    <row r="3636" spans="1:10" ht="24" x14ac:dyDescent="0.25">
      <c r="A3636" s="58" t="s">
        <v>1089</v>
      </c>
      <c r="B3636" s="56" t="s">
        <v>1091</v>
      </c>
      <c r="C3636" s="56" t="s">
        <v>890</v>
      </c>
      <c r="D3636" s="56" t="s">
        <v>937</v>
      </c>
      <c r="E3636" s="57">
        <v>2005</v>
      </c>
      <c r="F3636" s="57">
        <v>2006</v>
      </c>
      <c r="G3636" s="56" t="s">
        <v>858</v>
      </c>
      <c r="H3636" s="56" t="s">
        <v>813</v>
      </c>
      <c r="I3636" s="56" t="s">
        <v>778</v>
      </c>
      <c r="J3636" s="55" t="s">
        <v>863</v>
      </c>
    </row>
    <row r="3637" spans="1:10" ht="24" x14ac:dyDescent="0.25">
      <c r="A3637" s="54" t="s">
        <v>1089</v>
      </c>
      <c r="B3637" s="52" t="s">
        <v>1090</v>
      </c>
      <c r="C3637" s="52" t="s">
        <v>890</v>
      </c>
      <c r="D3637" s="52" t="s">
        <v>1012</v>
      </c>
      <c r="E3637" s="53">
        <v>2009</v>
      </c>
      <c r="F3637" s="53">
        <v>2010</v>
      </c>
      <c r="G3637" s="52" t="s">
        <v>858</v>
      </c>
      <c r="H3637" s="52" t="s">
        <v>813</v>
      </c>
      <c r="I3637" s="52" t="s">
        <v>778</v>
      </c>
      <c r="J3637" s="51" t="s">
        <v>863</v>
      </c>
    </row>
    <row r="3638" spans="1:10" ht="24" x14ac:dyDescent="0.25">
      <c r="A3638" s="58" t="s">
        <v>1089</v>
      </c>
      <c r="B3638" s="56" t="s">
        <v>1088</v>
      </c>
      <c r="C3638" s="56" t="s">
        <v>875</v>
      </c>
      <c r="D3638" s="56" t="s">
        <v>909</v>
      </c>
      <c r="E3638" s="57">
        <v>2010</v>
      </c>
      <c r="F3638" s="57">
        <v>2011</v>
      </c>
      <c r="G3638" s="56" t="s">
        <v>858</v>
      </c>
      <c r="H3638" s="56" t="s">
        <v>813</v>
      </c>
      <c r="I3638" s="56" t="s">
        <v>778</v>
      </c>
      <c r="J3638" s="55" t="s">
        <v>863</v>
      </c>
    </row>
    <row r="3639" spans="1:10" ht="24" x14ac:dyDescent="0.25">
      <c r="A3639" s="54" t="s">
        <v>1087</v>
      </c>
      <c r="B3639" s="52" t="s">
        <v>1086</v>
      </c>
      <c r="C3639" s="52" t="s">
        <v>880</v>
      </c>
      <c r="D3639" s="52" t="s">
        <v>1085</v>
      </c>
      <c r="E3639" s="53">
        <v>2011</v>
      </c>
      <c r="F3639" s="53">
        <v>2011</v>
      </c>
      <c r="G3639" s="52" t="s">
        <v>858</v>
      </c>
      <c r="H3639" s="52" t="s">
        <v>813</v>
      </c>
      <c r="I3639" s="52" t="s">
        <v>778</v>
      </c>
      <c r="J3639" s="51" t="s">
        <v>863</v>
      </c>
    </row>
    <row r="3640" spans="1:10" ht="24" x14ac:dyDescent="0.25">
      <c r="A3640" s="58" t="s">
        <v>1084</v>
      </c>
      <c r="B3640" s="56" t="s">
        <v>1083</v>
      </c>
      <c r="C3640" s="56" t="s">
        <v>875</v>
      </c>
      <c r="D3640" s="56" t="s">
        <v>1082</v>
      </c>
      <c r="E3640" s="57">
        <v>2007</v>
      </c>
      <c r="F3640" s="57">
        <v>2007</v>
      </c>
      <c r="G3640" s="56" t="s">
        <v>858</v>
      </c>
      <c r="H3640" s="56" t="s">
        <v>813</v>
      </c>
      <c r="I3640" s="56" t="s">
        <v>778</v>
      </c>
      <c r="J3640" s="55" t="s">
        <v>863</v>
      </c>
    </row>
    <row r="3641" spans="1:10" ht="24" x14ac:dyDescent="0.25">
      <c r="A3641" s="54" t="s">
        <v>1081</v>
      </c>
      <c r="B3641" s="52" t="s">
        <v>1080</v>
      </c>
      <c r="C3641" s="52" t="s">
        <v>890</v>
      </c>
      <c r="D3641" s="52" t="s">
        <v>1079</v>
      </c>
      <c r="E3641" s="53">
        <v>2006</v>
      </c>
      <c r="F3641" s="53">
        <v>2007</v>
      </c>
      <c r="G3641" s="52" t="s">
        <v>769</v>
      </c>
      <c r="H3641" s="52" t="s">
        <v>768</v>
      </c>
      <c r="I3641" s="52" t="s">
        <v>778</v>
      </c>
      <c r="J3641" s="51" t="s">
        <v>863</v>
      </c>
    </row>
    <row r="3642" spans="1:10" ht="24" x14ac:dyDescent="0.25">
      <c r="A3642" s="58" t="s">
        <v>1078</v>
      </c>
      <c r="B3642" s="56" t="s">
        <v>1077</v>
      </c>
      <c r="C3642" s="56" t="s">
        <v>880</v>
      </c>
      <c r="D3642" s="56" t="s">
        <v>1076</v>
      </c>
      <c r="E3642" s="57">
        <v>2018</v>
      </c>
      <c r="F3642" s="57">
        <v>2019</v>
      </c>
      <c r="G3642" s="56" t="s">
        <v>873</v>
      </c>
      <c r="H3642" s="56" t="s">
        <v>768</v>
      </c>
      <c r="I3642" s="56" t="s">
        <v>778</v>
      </c>
      <c r="J3642" s="55" t="s">
        <v>863</v>
      </c>
    </row>
    <row r="3643" spans="1:10" ht="24" x14ac:dyDescent="0.25">
      <c r="A3643" s="54" t="s">
        <v>1075</v>
      </c>
      <c r="B3643" s="52" t="s">
        <v>1074</v>
      </c>
      <c r="C3643" s="52" t="s">
        <v>875</v>
      </c>
      <c r="D3643" s="52" t="s">
        <v>1073</v>
      </c>
      <c r="E3643" s="53">
        <v>2010</v>
      </c>
      <c r="F3643" s="53">
        <v>2011</v>
      </c>
      <c r="G3643" s="52" t="s">
        <v>858</v>
      </c>
      <c r="H3643" s="52" t="s">
        <v>813</v>
      </c>
      <c r="I3643" s="52" t="s">
        <v>778</v>
      </c>
      <c r="J3643" s="51" t="s">
        <v>863</v>
      </c>
    </row>
    <row r="3644" spans="1:10" ht="24" x14ac:dyDescent="0.25">
      <c r="A3644" s="58" t="s">
        <v>1070</v>
      </c>
      <c r="B3644" s="56" t="s">
        <v>1072</v>
      </c>
      <c r="C3644" s="56" t="s">
        <v>890</v>
      </c>
      <c r="D3644" s="56" t="s">
        <v>989</v>
      </c>
      <c r="E3644" s="57">
        <v>2001</v>
      </c>
      <c r="F3644" s="57">
        <v>2001</v>
      </c>
      <c r="G3644" s="56" t="s">
        <v>858</v>
      </c>
      <c r="H3644" s="56" t="s">
        <v>1071</v>
      </c>
      <c r="I3644" s="56" t="s">
        <v>778</v>
      </c>
      <c r="J3644" s="55" t="s">
        <v>863</v>
      </c>
    </row>
    <row r="3645" spans="1:10" ht="24" x14ac:dyDescent="0.25">
      <c r="A3645" s="54" t="s">
        <v>1070</v>
      </c>
      <c r="B3645" s="52" t="s">
        <v>1069</v>
      </c>
      <c r="C3645" s="52" t="s">
        <v>890</v>
      </c>
      <c r="D3645" s="52" t="s">
        <v>1012</v>
      </c>
      <c r="E3645" s="53">
        <v>2009</v>
      </c>
      <c r="F3645" s="53">
        <v>2010</v>
      </c>
      <c r="G3645" s="52" t="s">
        <v>858</v>
      </c>
      <c r="H3645" s="52" t="s">
        <v>813</v>
      </c>
      <c r="I3645" s="52" t="s">
        <v>778</v>
      </c>
      <c r="J3645" s="51" t="s">
        <v>863</v>
      </c>
    </row>
    <row r="3646" spans="1:10" ht="24" x14ac:dyDescent="0.25">
      <c r="A3646" s="58" t="s">
        <v>1068</v>
      </c>
      <c r="B3646" s="56" t="s">
        <v>1067</v>
      </c>
      <c r="C3646" s="56" t="s">
        <v>842</v>
      </c>
      <c r="D3646" s="56" t="s">
        <v>883</v>
      </c>
      <c r="E3646" s="57">
        <v>2019</v>
      </c>
      <c r="F3646" s="57">
        <v>2020</v>
      </c>
      <c r="G3646" s="56" t="s">
        <v>882</v>
      </c>
      <c r="H3646" s="56" t="s">
        <v>864</v>
      </c>
      <c r="I3646" s="56" t="s">
        <v>778</v>
      </c>
      <c r="J3646" s="55" t="s">
        <v>863</v>
      </c>
    </row>
    <row r="3647" spans="1:10" ht="24" x14ac:dyDescent="0.25">
      <c r="A3647" s="54" t="s">
        <v>1064</v>
      </c>
      <c r="B3647" s="52" t="s">
        <v>1066</v>
      </c>
      <c r="C3647" s="52" t="s">
        <v>880</v>
      </c>
      <c r="D3647" s="52" t="s">
        <v>1065</v>
      </c>
      <c r="E3647" s="53">
        <v>2009</v>
      </c>
      <c r="F3647" s="53">
        <v>2010</v>
      </c>
      <c r="G3647" s="52" t="s">
        <v>858</v>
      </c>
      <c r="H3647" s="52" t="s">
        <v>813</v>
      </c>
      <c r="I3647" s="52" t="s">
        <v>778</v>
      </c>
      <c r="J3647" s="51" t="s">
        <v>863</v>
      </c>
    </row>
    <row r="3648" spans="1:10" ht="24" x14ac:dyDescent="0.25">
      <c r="A3648" s="58" t="s">
        <v>1064</v>
      </c>
      <c r="B3648" s="56" t="s">
        <v>1063</v>
      </c>
      <c r="C3648" s="56" t="s">
        <v>880</v>
      </c>
      <c r="D3648" s="56" t="s">
        <v>1062</v>
      </c>
      <c r="E3648" s="57">
        <v>2016</v>
      </c>
      <c r="F3648" s="57">
        <v>2016</v>
      </c>
      <c r="G3648" s="56" t="s">
        <v>858</v>
      </c>
      <c r="H3648" s="56" t="s">
        <v>924</v>
      </c>
      <c r="I3648" s="56" t="s">
        <v>778</v>
      </c>
      <c r="J3648" s="55" t="s">
        <v>863</v>
      </c>
    </row>
    <row r="3649" spans="1:10" ht="24" x14ac:dyDescent="0.25">
      <c r="A3649" s="54" t="s">
        <v>1058</v>
      </c>
      <c r="B3649" s="52" t="s">
        <v>1061</v>
      </c>
      <c r="C3649" s="52" t="s">
        <v>890</v>
      </c>
      <c r="D3649" s="52" t="s">
        <v>1059</v>
      </c>
      <c r="E3649" s="53">
        <v>2008</v>
      </c>
      <c r="F3649" s="53">
        <v>2008</v>
      </c>
      <c r="G3649" s="52" t="s">
        <v>858</v>
      </c>
      <c r="H3649" s="52" t="s">
        <v>779</v>
      </c>
      <c r="I3649" s="52" t="s">
        <v>767</v>
      </c>
      <c r="J3649" s="51" t="s">
        <v>863</v>
      </c>
    </row>
    <row r="3650" spans="1:10" ht="24" x14ac:dyDescent="0.25">
      <c r="A3650" s="58" t="s">
        <v>1058</v>
      </c>
      <c r="B3650" s="56" t="s">
        <v>1060</v>
      </c>
      <c r="C3650" s="56" t="s">
        <v>890</v>
      </c>
      <c r="D3650" s="56" t="s">
        <v>1059</v>
      </c>
      <c r="E3650" s="57">
        <v>2008</v>
      </c>
      <c r="F3650" s="57">
        <v>2008</v>
      </c>
      <c r="G3650" s="56" t="s">
        <v>858</v>
      </c>
      <c r="H3650" s="56" t="s">
        <v>779</v>
      </c>
      <c r="I3650" s="56" t="s">
        <v>767</v>
      </c>
      <c r="J3650" s="55" t="s">
        <v>863</v>
      </c>
    </row>
    <row r="3651" spans="1:10" ht="24" x14ac:dyDescent="0.25">
      <c r="A3651" s="54" t="s">
        <v>1058</v>
      </c>
      <c r="B3651" s="52" t="s">
        <v>1057</v>
      </c>
      <c r="C3651" s="52" t="s">
        <v>870</v>
      </c>
      <c r="D3651" s="52" t="s">
        <v>1056</v>
      </c>
      <c r="E3651" s="53">
        <v>2016</v>
      </c>
      <c r="F3651" s="53">
        <v>2017</v>
      </c>
      <c r="G3651" s="52" t="s">
        <v>858</v>
      </c>
      <c r="H3651" s="52" t="s">
        <v>813</v>
      </c>
      <c r="I3651" s="52" t="s">
        <v>778</v>
      </c>
      <c r="J3651" s="51" t="s">
        <v>863</v>
      </c>
    </row>
    <row r="3652" spans="1:10" ht="24" x14ac:dyDescent="0.25">
      <c r="A3652" s="58" t="s">
        <v>1053</v>
      </c>
      <c r="B3652" s="56" t="s">
        <v>1055</v>
      </c>
      <c r="C3652" s="56" t="s">
        <v>890</v>
      </c>
      <c r="D3652" s="56" t="s">
        <v>1054</v>
      </c>
      <c r="E3652" s="57">
        <v>2009</v>
      </c>
      <c r="F3652" s="57">
        <v>2010</v>
      </c>
      <c r="G3652" s="56" t="s">
        <v>873</v>
      </c>
      <c r="H3652" s="56" t="s">
        <v>813</v>
      </c>
      <c r="I3652" s="56" t="s">
        <v>778</v>
      </c>
      <c r="J3652" s="55" t="s">
        <v>863</v>
      </c>
    </row>
    <row r="3653" spans="1:10" ht="24" x14ac:dyDescent="0.25">
      <c r="A3653" s="54" t="s">
        <v>1053</v>
      </c>
      <c r="B3653" s="52" t="s">
        <v>1052</v>
      </c>
      <c r="C3653" s="52" t="s">
        <v>870</v>
      </c>
      <c r="D3653" s="52" t="s">
        <v>869</v>
      </c>
      <c r="E3653" s="53">
        <v>2015</v>
      </c>
      <c r="F3653" s="53">
        <v>2016</v>
      </c>
      <c r="G3653" s="52" t="s">
        <v>873</v>
      </c>
      <c r="H3653" s="52" t="s">
        <v>768</v>
      </c>
      <c r="I3653" s="52" t="s">
        <v>778</v>
      </c>
      <c r="J3653" s="51" t="s">
        <v>863</v>
      </c>
    </row>
    <row r="3654" spans="1:10" ht="24" x14ac:dyDescent="0.25">
      <c r="A3654" s="58" t="s">
        <v>1049</v>
      </c>
      <c r="B3654" s="56" t="s">
        <v>1051</v>
      </c>
      <c r="C3654" s="56" t="s">
        <v>842</v>
      </c>
      <c r="D3654" s="56" t="s">
        <v>918</v>
      </c>
      <c r="E3654" s="57">
        <v>2018</v>
      </c>
      <c r="F3654" s="57">
        <v>2019</v>
      </c>
      <c r="G3654" s="56" t="s">
        <v>882</v>
      </c>
      <c r="H3654" s="56" t="s">
        <v>864</v>
      </c>
      <c r="I3654" s="56" t="s">
        <v>778</v>
      </c>
      <c r="J3654" s="55" t="s">
        <v>863</v>
      </c>
    </row>
    <row r="3655" spans="1:10" ht="24" x14ac:dyDescent="0.25">
      <c r="A3655" s="54" t="s">
        <v>1049</v>
      </c>
      <c r="B3655" s="52" t="s">
        <v>1050</v>
      </c>
      <c r="C3655" s="52" t="s">
        <v>842</v>
      </c>
      <c r="D3655" s="52" t="s">
        <v>918</v>
      </c>
      <c r="E3655" s="53">
        <v>2018</v>
      </c>
      <c r="F3655" s="53">
        <v>2019</v>
      </c>
      <c r="G3655" s="52" t="s">
        <v>882</v>
      </c>
      <c r="H3655" s="52" t="s">
        <v>864</v>
      </c>
      <c r="I3655" s="52" t="s">
        <v>778</v>
      </c>
      <c r="J3655" s="51" t="s">
        <v>863</v>
      </c>
    </row>
    <row r="3656" spans="1:10" ht="24" x14ac:dyDescent="0.25">
      <c r="A3656" s="58" t="s">
        <v>1049</v>
      </c>
      <c r="B3656" s="56" t="s">
        <v>1048</v>
      </c>
      <c r="C3656" s="56" t="s">
        <v>870</v>
      </c>
      <c r="D3656" s="56" t="s">
        <v>980</v>
      </c>
      <c r="E3656" s="57">
        <v>2020</v>
      </c>
      <c r="F3656" s="57">
        <v>2019</v>
      </c>
      <c r="G3656" s="56" t="s">
        <v>873</v>
      </c>
      <c r="H3656" s="56" t="s">
        <v>813</v>
      </c>
      <c r="I3656" s="56" t="s">
        <v>778</v>
      </c>
      <c r="J3656" s="55" t="s">
        <v>863</v>
      </c>
    </row>
    <row r="3657" spans="1:10" ht="24" x14ac:dyDescent="0.25">
      <c r="A3657" s="54" t="s">
        <v>1046</v>
      </c>
      <c r="B3657" s="52" t="s">
        <v>1047</v>
      </c>
      <c r="C3657" s="52" t="s">
        <v>842</v>
      </c>
      <c r="D3657" s="52" t="s">
        <v>998</v>
      </c>
      <c r="E3657" s="53">
        <v>2016</v>
      </c>
      <c r="F3657" s="53">
        <v>2017</v>
      </c>
      <c r="G3657" s="52" t="s">
        <v>882</v>
      </c>
      <c r="H3657" s="52" t="s">
        <v>864</v>
      </c>
      <c r="I3657" s="52" t="s">
        <v>778</v>
      </c>
      <c r="J3657" s="51" t="s">
        <v>863</v>
      </c>
    </row>
    <row r="3658" spans="1:10" ht="24" x14ac:dyDescent="0.25">
      <c r="A3658" s="58" t="s">
        <v>1046</v>
      </c>
      <c r="B3658" s="56" t="s">
        <v>1045</v>
      </c>
      <c r="C3658" s="56" t="s">
        <v>842</v>
      </c>
      <c r="D3658" s="56" t="s">
        <v>998</v>
      </c>
      <c r="E3658" s="57">
        <v>2016</v>
      </c>
      <c r="F3658" s="57">
        <v>2017</v>
      </c>
      <c r="G3658" s="56" t="s">
        <v>882</v>
      </c>
      <c r="H3658" s="56" t="s">
        <v>864</v>
      </c>
      <c r="I3658" s="56" t="s">
        <v>778</v>
      </c>
      <c r="J3658" s="55" t="s">
        <v>863</v>
      </c>
    </row>
    <row r="3659" spans="1:10" ht="24" x14ac:dyDescent="0.25">
      <c r="A3659" s="54" t="s">
        <v>1043</v>
      </c>
      <c r="B3659" s="52" t="s">
        <v>1044</v>
      </c>
      <c r="C3659" s="52" t="s">
        <v>890</v>
      </c>
      <c r="D3659" s="52" t="s">
        <v>1012</v>
      </c>
      <c r="E3659" s="53">
        <v>2010</v>
      </c>
      <c r="F3659" s="53">
        <v>2010</v>
      </c>
      <c r="G3659" s="52" t="s">
        <v>873</v>
      </c>
      <c r="H3659" s="52" t="s">
        <v>813</v>
      </c>
      <c r="I3659" s="52" t="s">
        <v>778</v>
      </c>
      <c r="J3659" s="51" t="s">
        <v>863</v>
      </c>
    </row>
    <row r="3660" spans="1:10" ht="24" x14ac:dyDescent="0.25">
      <c r="A3660" s="58" t="s">
        <v>1043</v>
      </c>
      <c r="B3660" s="56" t="s">
        <v>1042</v>
      </c>
      <c r="C3660" s="56" t="s">
        <v>931</v>
      </c>
      <c r="D3660" s="56" t="s">
        <v>1041</v>
      </c>
      <c r="E3660" s="57">
        <v>2017</v>
      </c>
      <c r="F3660" s="57">
        <v>2017</v>
      </c>
      <c r="G3660" s="56" t="s">
        <v>882</v>
      </c>
      <c r="H3660" s="56" t="s">
        <v>864</v>
      </c>
      <c r="I3660" s="56" t="s">
        <v>778</v>
      </c>
      <c r="J3660" s="55" t="s">
        <v>863</v>
      </c>
    </row>
    <row r="3661" spans="1:10" ht="24" x14ac:dyDescent="0.25">
      <c r="A3661" s="54" t="s">
        <v>1040</v>
      </c>
      <c r="B3661" s="52" t="s">
        <v>1039</v>
      </c>
      <c r="C3661" s="52" t="s">
        <v>890</v>
      </c>
      <c r="D3661" s="52" t="s">
        <v>1038</v>
      </c>
      <c r="E3661" s="53">
        <v>2006</v>
      </c>
      <c r="F3661" s="53">
        <v>2007</v>
      </c>
      <c r="G3661" s="52" t="s">
        <v>873</v>
      </c>
      <c r="H3661" s="52" t="s">
        <v>813</v>
      </c>
      <c r="I3661" s="52" t="s">
        <v>778</v>
      </c>
      <c r="J3661" s="51" t="s">
        <v>863</v>
      </c>
    </row>
    <row r="3662" spans="1:10" ht="24" x14ac:dyDescent="0.25">
      <c r="A3662" s="58" t="s">
        <v>808</v>
      </c>
      <c r="B3662" s="56" t="s">
        <v>1037</v>
      </c>
      <c r="C3662" s="56" t="s">
        <v>905</v>
      </c>
      <c r="D3662" s="56" t="s">
        <v>1036</v>
      </c>
      <c r="E3662" s="57">
        <v>2004</v>
      </c>
      <c r="F3662" s="57">
        <v>2004</v>
      </c>
      <c r="G3662" s="56" t="s">
        <v>858</v>
      </c>
      <c r="H3662" s="56" t="s">
        <v>768</v>
      </c>
      <c r="I3662" s="56" t="s">
        <v>778</v>
      </c>
      <c r="J3662" s="55" t="s">
        <v>863</v>
      </c>
    </row>
    <row r="3663" spans="1:10" ht="24" x14ac:dyDescent="0.25">
      <c r="A3663" s="54" t="s">
        <v>808</v>
      </c>
      <c r="B3663" s="52" t="s">
        <v>1035</v>
      </c>
      <c r="C3663" s="52" t="s">
        <v>880</v>
      </c>
      <c r="D3663" s="52" t="s">
        <v>1034</v>
      </c>
      <c r="E3663" s="53">
        <v>2007</v>
      </c>
      <c r="F3663" s="53">
        <v>2007</v>
      </c>
      <c r="G3663" s="52" t="s">
        <v>858</v>
      </c>
      <c r="H3663" s="52" t="s">
        <v>924</v>
      </c>
      <c r="I3663" s="52" t="s">
        <v>778</v>
      </c>
      <c r="J3663" s="51" t="s">
        <v>863</v>
      </c>
    </row>
    <row r="3664" spans="1:10" ht="24" x14ac:dyDescent="0.25">
      <c r="A3664" s="58" t="s">
        <v>808</v>
      </c>
      <c r="B3664" s="56" t="s">
        <v>1033</v>
      </c>
      <c r="C3664" s="56" t="s">
        <v>880</v>
      </c>
      <c r="D3664" s="56" t="s">
        <v>1032</v>
      </c>
      <c r="E3664" s="57">
        <v>2008</v>
      </c>
      <c r="F3664" s="57">
        <v>2008</v>
      </c>
      <c r="G3664" s="56" t="s">
        <v>858</v>
      </c>
      <c r="H3664" s="56" t="s">
        <v>813</v>
      </c>
      <c r="I3664" s="56" t="s">
        <v>778</v>
      </c>
      <c r="J3664" s="55" t="s">
        <v>863</v>
      </c>
    </row>
    <row r="3665" spans="1:10" ht="24" x14ac:dyDescent="0.25">
      <c r="A3665" s="54" t="s">
        <v>808</v>
      </c>
      <c r="B3665" s="52" t="s">
        <v>1031</v>
      </c>
      <c r="C3665" s="52" t="s">
        <v>880</v>
      </c>
      <c r="D3665" s="52" t="s">
        <v>1003</v>
      </c>
      <c r="E3665" s="53">
        <v>2009</v>
      </c>
      <c r="F3665" s="53">
        <v>2009</v>
      </c>
      <c r="G3665" s="52" t="s">
        <v>858</v>
      </c>
      <c r="H3665" s="52" t="s">
        <v>813</v>
      </c>
      <c r="I3665" s="52" t="s">
        <v>778</v>
      </c>
      <c r="J3665" s="51" t="s">
        <v>863</v>
      </c>
    </row>
    <row r="3666" spans="1:10" ht="24" x14ac:dyDescent="0.25">
      <c r="A3666" s="58" t="s">
        <v>1027</v>
      </c>
      <c r="B3666" s="56" t="s">
        <v>1030</v>
      </c>
      <c r="C3666" s="56" t="s">
        <v>880</v>
      </c>
      <c r="D3666" s="56" t="s">
        <v>1029</v>
      </c>
      <c r="E3666" s="57">
        <v>2005</v>
      </c>
      <c r="F3666" s="57">
        <v>2005</v>
      </c>
      <c r="G3666" s="56" t="s">
        <v>1028</v>
      </c>
      <c r="H3666" s="56" t="s">
        <v>813</v>
      </c>
      <c r="I3666" s="56" t="s">
        <v>778</v>
      </c>
      <c r="J3666" s="55" t="s">
        <v>863</v>
      </c>
    </row>
    <row r="3667" spans="1:10" ht="24" x14ac:dyDescent="0.25">
      <c r="A3667" s="54" t="s">
        <v>1027</v>
      </c>
      <c r="B3667" s="52" t="s">
        <v>1026</v>
      </c>
      <c r="C3667" s="52" t="s">
        <v>880</v>
      </c>
      <c r="D3667" s="52" t="s">
        <v>1025</v>
      </c>
      <c r="E3667" s="53">
        <v>2007</v>
      </c>
      <c r="F3667" s="53">
        <v>2007</v>
      </c>
      <c r="G3667" s="52" t="s">
        <v>873</v>
      </c>
      <c r="H3667" s="52" t="s">
        <v>813</v>
      </c>
      <c r="I3667" s="52" t="s">
        <v>778</v>
      </c>
      <c r="J3667" s="51" t="s">
        <v>863</v>
      </c>
    </row>
    <row r="3668" spans="1:10" ht="24" x14ac:dyDescent="0.25">
      <c r="A3668" s="58" t="s">
        <v>1024</v>
      </c>
      <c r="B3668" s="56" t="s">
        <v>1023</v>
      </c>
      <c r="C3668" s="56" t="s">
        <v>870</v>
      </c>
      <c r="D3668" s="56" t="s">
        <v>1022</v>
      </c>
      <c r="E3668" s="57">
        <v>2017</v>
      </c>
      <c r="F3668" s="57">
        <v>2018</v>
      </c>
      <c r="G3668" s="56" t="s">
        <v>873</v>
      </c>
      <c r="H3668" s="56" t="s">
        <v>813</v>
      </c>
      <c r="I3668" s="56" t="s">
        <v>778</v>
      </c>
      <c r="J3668" s="55" t="s">
        <v>863</v>
      </c>
    </row>
    <row r="3669" spans="1:10" ht="24" x14ac:dyDescent="0.25">
      <c r="A3669" s="54" t="s">
        <v>1020</v>
      </c>
      <c r="B3669" s="52" t="s">
        <v>1021</v>
      </c>
      <c r="C3669" s="52" t="s">
        <v>1018</v>
      </c>
      <c r="D3669" s="52" t="s">
        <v>1017</v>
      </c>
      <c r="E3669" s="53">
        <v>2001</v>
      </c>
      <c r="F3669" s="53">
        <v>2001</v>
      </c>
      <c r="G3669" s="52" t="s">
        <v>787</v>
      </c>
      <c r="H3669" s="52" t="s">
        <v>779</v>
      </c>
      <c r="I3669" s="52" t="s">
        <v>767</v>
      </c>
      <c r="J3669" s="51" t="s">
        <v>863</v>
      </c>
    </row>
    <row r="3670" spans="1:10" ht="24" x14ac:dyDescent="0.25">
      <c r="A3670" s="58" t="s">
        <v>1020</v>
      </c>
      <c r="B3670" s="56" t="s">
        <v>1019</v>
      </c>
      <c r="C3670" s="56" t="s">
        <v>1018</v>
      </c>
      <c r="D3670" s="56" t="s">
        <v>1017</v>
      </c>
      <c r="E3670" s="57">
        <v>2005</v>
      </c>
      <c r="F3670" s="57">
        <v>2005</v>
      </c>
      <c r="G3670" s="56" t="s">
        <v>787</v>
      </c>
      <c r="H3670" s="56" t="s">
        <v>779</v>
      </c>
      <c r="I3670" s="56" t="s">
        <v>767</v>
      </c>
      <c r="J3670" s="55" t="s">
        <v>863</v>
      </c>
    </row>
    <row r="3671" spans="1:10" ht="24" x14ac:dyDescent="0.25">
      <c r="A3671" s="54" t="s">
        <v>1016</v>
      </c>
      <c r="B3671" s="52" t="s">
        <v>1015</v>
      </c>
      <c r="C3671" s="52" t="s">
        <v>771</v>
      </c>
      <c r="D3671" s="52" t="s">
        <v>915</v>
      </c>
      <c r="E3671" s="53">
        <v>2009</v>
      </c>
      <c r="F3671" s="53">
        <v>2010</v>
      </c>
      <c r="G3671" s="52" t="s">
        <v>769</v>
      </c>
      <c r="H3671" s="52" t="s">
        <v>768</v>
      </c>
      <c r="I3671" s="52" t="s">
        <v>778</v>
      </c>
      <c r="J3671" s="51" t="s">
        <v>863</v>
      </c>
    </row>
    <row r="3672" spans="1:10" ht="24" x14ac:dyDescent="0.25">
      <c r="A3672" s="58" t="s">
        <v>1011</v>
      </c>
      <c r="B3672" s="56" t="s">
        <v>1014</v>
      </c>
      <c r="C3672" s="56" t="s">
        <v>905</v>
      </c>
      <c r="D3672" s="56" t="s">
        <v>904</v>
      </c>
      <c r="E3672" s="57">
        <v>2006</v>
      </c>
      <c r="F3672" s="57">
        <v>2006</v>
      </c>
      <c r="G3672" s="56" t="s">
        <v>858</v>
      </c>
      <c r="H3672" s="56" t="s">
        <v>813</v>
      </c>
      <c r="I3672" s="56" t="s">
        <v>778</v>
      </c>
      <c r="J3672" s="55" t="s">
        <v>863</v>
      </c>
    </row>
    <row r="3673" spans="1:10" ht="24" x14ac:dyDescent="0.25">
      <c r="A3673" s="54" t="s">
        <v>1011</v>
      </c>
      <c r="B3673" s="52" t="s">
        <v>1013</v>
      </c>
      <c r="C3673" s="52" t="s">
        <v>890</v>
      </c>
      <c r="D3673" s="52" t="s">
        <v>1012</v>
      </c>
      <c r="E3673" s="53">
        <v>2009</v>
      </c>
      <c r="F3673" s="53">
        <v>2010</v>
      </c>
      <c r="G3673" s="52" t="s">
        <v>858</v>
      </c>
      <c r="H3673" s="52" t="s">
        <v>813</v>
      </c>
      <c r="I3673" s="52" t="s">
        <v>778</v>
      </c>
      <c r="J3673" s="51" t="s">
        <v>863</v>
      </c>
    </row>
    <row r="3674" spans="1:10" ht="24" x14ac:dyDescent="0.25">
      <c r="A3674" s="58" t="s">
        <v>1011</v>
      </c>
      <c r="B3674" s="56" t="s">
        <v>1010</v>
      </c>
      <c r="C3674" s="56" t="s">
        <v>875</v>
      </c>
      <c r="D3674" s="56" t="s">
        <v>909</v>
      </c>
      <c r="E3674" s="57">
        <v>2011</v>
      </c>
      <c r="F3674" s="57">
        <v>2011</v>
      </c>
      <c r="G3674" s="56" t="s">
        <v>858</v>
      </c>
      <c r="H3674" s="56" t="s">
        <v>813</v>
      </c>
      <c r="I3674" s="56" t="s">
        <v>778</v>
      </c>
      <c r="J3674" s="55" t="s">
        <v>863</v>
      </c>
    </row>
    <row r="3675" spans="1:10" ht="24" x14ac:dyDescent="0.25">
      <c r="A3675" s="54" t="s">
        <v>1008</v>
      </c>
      <c r="B3675" s="52" t="s">
        <v>1009</v>
      </c>
      <c r="C3675" s="52" t="s">
        <v>842</v>
      </c>
      <c r="D3675" s="52" t="s">
        <v>1006</v>
      </c>
      <c r="E3675" s="53">
        <v>2016</v>
      </c>
      <c r="F3675" s="53">
        <v>2017</v>
      </c>
      <c r="G3675" s="52" t="s">
        <v>882</v>
      </c>
      <c r="H3675" s="52" t="s">
        <v>864</v>
      </c>
      <c r="I3675" s="52" t="s">
        <v>778</v>
      </c>
      <c r="J3675" s="51" t="s">
        <v>863</v>
      </c>
    </row>
    <row r="3676" spans="1:10" ht="24" x14ac:dyDescent="0.25">
      <c r="A3676" s="58" t="s">
        <v>1008</v>
      </c>
      <c r="B3676" s="56" t="s">
        <v>1007</v>
      </c>
      <c r="C3676" s="56" t="s">
        <v>842</v>
      </c>
      <c r="D3676" s="56" t="s">
        <v>1006</v>
      </c>
      <c r="E3676" s="57">
        <v>2016</v>
      </c>
      <c r="F3676" s="57">
        <v>2017</v>
      </c>
      <c r="G3676" s="56" t="s">
        <v>882</v>
      </c>
      <c r="H3676" s="56" t="s">
        <v>864</v>
      </c>
      <c r="I3676" s="56" t="s">
        <v>778</v>
      </c>
      <c r="J3676" s="55" t="s">
        <v>863</v>
      </c>
    </row>
    <row r="3677" spans="1:10" ht="24" x14ac:dyDescent="0.25">
      <c r="A3677" s="54" t="s">
        <v>1005</v>
      </c>
      <c r="B3677" s="52" t="s">
        <v>1004</v>
      </c>
      <c r="C3677" s="52" t="s">
        <v>880</v>
      </c>
      <c r="D3677" s="52" t="s">
        <v>1003</v>
      </c>
      <c r="E3677" s="53">
        <v>2010</v>
      </c>
      <c r="F3677" s="53">
        <v>2011</v>
      </c>
      <c r="G3677" s="52" t="s">
        <v>858</v>
      </c>
      <c r="H3677" s="52" t="s">
        <v>813</v>
      </c>
      <c r="I3677" s="52" t="s">
        <v>778</v>
      </c>
      <c r="J3677" s="51" t="s">
        <v>863</v>
      </c>
    </row>
    <row r="3678" spans="1:10" ht="24" x14ac:dyDescent="0.25">
      <c r="A3678" s="58" t="s">
        <v>804</v>
      </c>
      <c r="B3678" s="56" t="s">
        <v>1002</v>
      </c>
      <c r="C3678" s="56" t="s">
        <v>880</v>
      </c>
      <c r="D3678" s="56" t="s">
        <v>1001</v>
      </c>
      <c r="E3678" s="57">
        <v>2006</v>
      </c>
      <c r="F3678" s="57">
        <v>2007</v>
      </c>
      <c r="G3678" s="56" t="s">
        <v>858</v>
      </c>
      <c r="H3678" s="56" t="s">
        <v>813</v>
      </c>
      <c r="I3678" s="56" t="s">
        <v>778</v>
      </c>
      <c r="J3678" s="55" t="s">
        <v>863</v>
      </c>
    </row>
    <row r="3679" spans="1:10" ht="24" x14ac:dyDescent="0.25">
      <c r="A3679" s="54" t="s">
        <v>1000</v>
      </c>
      <c r="B3679" s="52" t="s">
        <v>999</v>
      </c>
      <c r="C3679" s="52" t="s">
        <v>842</v>
      </c>
      <c r="D3679" s="52" t="s">
        <v>998</v>
      </c>
      <c r="E3679" s="53">
        <v>2015</v>
      </c>
      <c r="F3679" s="53">
        <v>2015</v>
      </c>
      <c r="G3679" s="52" t="s">
        <v>835</v>
      </c>
      <c r="H3679" s="52" t="s">
        <v>834</v>
      </c>
      <c r="I3679" s="52" t="s">
        <v>778</v>
      </c>
      <c r="J3679" s="51" t="s">
        <v>863</v>
      </c>
    </row>
    <row r="3680" spans="1:10" ht="24" x14ac:dyDescent="0.25">
      <c r="A3680" s="58" t="s">
        <v>997</v>
      </c>
      <c r="B3680" s="56" t="s">
        <v>996</v>
      </c>
      <c r="C3680" s="56" t="s">
        <v>880</v>
      </c>
      <c r="D3680" s="56" t="s">
        <v>995</v>
      </c>
      <c r="E3680" s="57">
        <v>2016</v>
      </c>
      <c r="F3680" s="57">
        <v>2016</v>
      </c>
      <c r="G3680" s="56" t="s">
        <v>858</v>
      </c>
      <c r="H3680" s="56" t="s">
        <v>924</v>
      </c>
      <c r="I3680" s="56" t="s">
        <v>778</v>
      </c>
      <c r="J3680" s="55" t="s">
        <v>863</v>
      </c>
    </row>
    <row r="3681" spans="1:10" ht="24" x14ac:dyDescent="0.25">
      <c r="A3681" s="54" t="s">
        <v>994</v>
      </c>
      <c r="B3681" s="52" t="s">
        <v>993</v>
      </c>
      <c r="C3681" s="52" t="s">
        <v>905</v>
      </c>
      <c r="D3681" s="52" t="s">
        <v>992</v>
      </c>
      <c r="E3681" s="53">
        <v>1999</v>
      </c>
      <c r="F3681" s="53">
        <v>1999</v>
      </c>
      <c r="G3681" s="52" t="s">
        <v>858</v>
      </c>
      <c r="H3681" s="52" t="s">
        <v>813</v>
      </c>
      <c r="I3681" s="52" t="s">
        <v>778</v>
      </c>
      <c r="J3681" s="51" t="s">
        <v>863</v>
      </c>
    </row>
    <row r="3682" spans="1:10" ht="24" x14ac:dyDescent="0.25">
      <c r="A3682" s="58" t="s">
        <v>991</v>
      </c>
      <c r="B3682" s="56" t="s">
        <v>990</v>
      </c>
      <c r="C3682" s="56" t="s">
        <v>890</v>
      </c>
      <c r="D3682" s="56" t="s">
        <v>989</v>
      </c>
      <c r="E3682" s="57">
        <v>2006</v>
      </c>
      <c r="F3682" s="57">
        <v>2006</v>
      </c>
      <c r="G3682" s="56" t="s">
        <v>858</v>
      </c>
      <c r="H3682" s="56" t="s">
        <v>924</v>
      </c>
      <c r="I3682" s="56" t="s">
        <v>778</v>
      </c>
      <c r="J3682" s="55" t="s">
        <v>863</v>
      </c>
    </row>
    <row r="3683" spans="1:10" ht="24" x14ac:dyDescent="0.25">
      <c r="A3683" s="54" t="s">
        <v>800</v>
      </c>
      <c r="B3683" s="52" t="s">
        <v>988</v>
      </c>
      <c r="C3683" s="52" t="s">
        <v>890</v>
      </c>
      <c r="D3683" s="52" t="s">
        <v>987</v>
      </c>
      <c r="E3683" s="53">
        <v>2007</v>
      </c>
      <c r="F3683" s="53">
        <v>2007</v>
      </c>
      <c r="G3683" s="52" t="s">
        <v>858</v>
      </c>
      <c r="H3683" s="52" t="s">
        <v>813</v>
      </c>
      <c r="I3683" s="52" t="s">
        <v>778</v>
      </c>
      <c r="J3683" s="51" t="s">
        <v>863</v>
      </c>
    </row>
    <row r="3684" spans="1:10" ht="24" x14ac:dyDescent="0.25">
      <c r="A3684" s="58" t="s">
        <v>800</v>
      </c>
      <c r="B3684" s="56" t="s">
        <v>986</v>
      </c>
      <c r="C3684" s="56" t="s">
        <v>890</v>
      </c>
      <c r="D3684" s="56" t="s">
        <v>985</v>
      </c>
      <c r="E3684" s="57">
        <v>2013</v>
      </c>
      <c r="F3684" s="57">
        <v>2014</v>
      </c>
      <c r="G3684" s="56" t="s">
        <v>858</v>
      </c>
      <c r="H3684" s="56" t="s">
        <v>813</v>
      </c>
      <c r="I3684" s="56" t="s">
        <v>778</v>
      </c>
      <c r="J3684" s="55" t="s">
        <v>863</v>
      </c>
    </row>
    <row r="3685" spans="1:10" ht="24" x14ac:dyDescent="0.25">
      <c r="A3685" s="54" t="s">
        <v>800</v>
      </c>
      <c r="B3685" s="52" t="s">
        <v>984</v>
      </c>
      <c r="C3685" s="52" t="s">
        <v>890</v>
      </c>
      <c r="D3685" s="52" t="s">
        <v>982</v>
      </c>
      <c r="E3685" s="53">
        <v>2013</v>
      </c>
      <c r="F3685" s="53">
        <v>2013</v>
      </c>
      <c r="G3685" s="52" t="s">
        <v>814</v>
      </c>
      <c r="H3685" s="52" t="s">
        <v>813</v>
      </c>
      <c r="I3685" s="52" t="s">
        <v>778</v>
      </c>
      <c r="J3685" s="51" t="s">
        <v>863</v>
      </c>
    </row>
    <row r="3686" spans="1:10" ht="24" x14ac:dyDescent="0.25">
      <c r="A3686" s="58" t="s">
        <v>800</v>
      </c>
      <c r="B3686" s="56" t="s">
        <v>983</v>
      </c>
      <c r="C3686" s="56" t="s">
        <v>890</v>
      </c>
      <c r="D3686" s="56" t="s">
        <v>982</v>
      </c>
      <c r="E3686" s="57">
        <v>2013</v>
      </c>
      <c r="F3686" s="57">
        <v>2013</v>
      </c>
      <c r="G3686" s="56" t="s">
        <v>814</v>
      </c>
      <c r="H3686" s="56" t="s">
        <v>813</v>
      </c>
      <c r="I3686" s="56" t="s">
        <v>778</v>
      </c>
      <c r="J3686" s="55" t="s">
        <v>863</v>
      </c>
    </row>
    <row r="3687" spans="1:10" ht="24" x14ac:dyDescent="0.25">
      <c r="A3687" s="54" t="s">
        <v>800</v>
      </c>
      <c r="B3687" s="52" t="s">
        <v>981</v>
      </c>
      <c r="C3687" s="52" t="s">
        <v>870</v>
      </c>
      <c r="D3687" s="52" t="s">
        <v>980</v>
      </c>
      <c r="E3687" s="53">
        <v>2014</v>
      </c>
      <c r="F3687" s="53">
        <v>2015</v>
      </c>
      <c r="G3687" s="52" t="s">
        <v>858</v>
      </c>
      <c r="H3687" s="52" t="s">
        <v>768</v>
      </c>
      <c r="I3687" s="52" t="s">
        <v>778</v>
      </c>
      <c r="J3687" s="51" t="s">
        <v>863</v>
      </c>
    </row>
    <row r="3688" spans="1:10" ht="24" x14ac:dyDescent="0.25">
      <c r="A3688" s="58" t="s">
        <v>800</v>
      </c>
      <c r="B3688" s="56" t="s">
        <v>979</v>
      </c>
      <c r="C3688" s="56" t="s">
        <v>978</v>
      </c>
      <c r="D3688" s="56" t="s">
        <v>977</v>
      </c>
      <c r="E3688" s="57">
        <v>2015</v>
      </c>
      <c r="F3688" s="57">
        <v>2015</v>
      </c>
      <c r="G3688" s="56" t="s">
        <v>858</v>
      </c>
      <c r="H3688" s="56" t="s">
        <v>813</v>
      </c>
      <c r="I3688" s="56" t="s">
        <v>778</v>
      </c>
      <c r="J3688" s="55" t="s">
        <v>863</v>
      </c>
    </row>
    <row r="3689" spans="1:10" ht="24" x14ac:dyDescent="0.25">
      <c r="A3689" s="54" t="s">
        <v>975</v>
      </c>
      <c r="B3689" s="52" t="s">
        <v>976</v>
      </c>
      <c r="C3689" s="52" t="s">
        <v>842</v>
      </c>
      <c r="D3689" s="52" t="s">
        <v>883</v>
      </c>
      <c r="E3689" s="53">
        <v>2015</v>
      </c>
      <c r="F3689" s="53">
        <v>2015</v>
      </c>
      <c r="G3689" s="52" t="s">
        <v>882</v>
      </c>
      <c r="H3689" s="52" t="s">
        <v>864</v>
      </c>
      <c r="I3689" s="52" t="s">
        <v>778</v>
      </c>
      <c r="J3689" s="51" t="s">
        <v>863</v>
      </c>
    </row>
    <row r="3690" spans="1:10" ht="24" x14ac:dyDescent="0.25">
      <c r="A3690" s="58" t="s">
        <v>975</v>
      </c>
      <c r="B3690" s="56" t="s">
        <v>974</v>
      </c>
      <c r="C3690" s="56" t="s">
        <v>842</v>
      </c>
      <c r="D3690" s="56" t="s">
        <v>883</v>
      </c>
      <c r="E3690" s="57">
        <v>2015</v>
      </c>
      <c r="F3690" s="57">
        <v>2016</v>
      </c>
      <c r="G3690" s="56" t="s">
        <v>882</v>
      </c>
      <c r="H3690" s="56" t="s">
        <v>864</v>
      </c>
      <c r="I3690" s="56" t="s">
        <v>778</v>
      </c>
      <c r="J3690" s="55" t="s">
        <v>863</v>
      </c>
    </row>
    <row r="3691" spans="1:10" ht="24" x14ac:dyDescent="0.25">
      <c r="A3691" s="54" t="s">
        <v>971</v>
      </c>
      <c r="B3691" s="52" t="s">
        <v>973</v>
      </c>
      <c r="C3691" s="52" t="s">
        <v>828</v>
      </c>
      <c r="D3691" s="52" t="s">
        <v>972</v>
      </c>
      <c r="E3691" s="53">
        <v>1998</v>
      </c>
      <c r="F3691" s="53">
        <v>1998</v>
      </c>
      <c r="G3691" s="52" t="s">
        <v>787</v>
      </c>
      <c r="H3691" s="52" t="s">
        <v>779</v>
      </c>
      <c r="I3691" s="52" t="s">
        <v>767</v>
      </c>
      <c r="J3691" s="51" t="s">
        <v>863</v>
      </c>
    </row>
    <row r="3692" spans="1:10" ht="24" x14ac:dyDescent="0.25">
      <c r="A3692" s="58" t="s">
        <v>971</v>
      </c>
      <c r="B3692" s="56" t="s">
        <v>970</v>
      </c>
      <c r="C3692" s="56" t="s">
        <v>969</v>
      </c>
      <c r="D3692" s="56" t="s">
        <v>968</v>
      </c>
      <c r="E3692" s="57">
        <v>2010</v>
      </c>
      <c r="F3692" s="57">
        <v>2010</v>
      </c>
      <c r="G3692" s="56" t="s">
        <v>967</v>
      </c>
      <c r="H3692" s="56" t="s">
        <v>793</v>
      </c>
      <c r="I3692" s="56" t="s">
        <v>767</v>
      </c>
      <c r="J3692" s="55" t="s">
        <v>863</v>
      </c>
    </row>
    <row r="3693" spans="1:10" ht="24" x14ac:dyDescent="0.25">
      <c r="A3693" s="54" t="s">
        <v>963</v>
      </c>
      <c r="B3693" s="52" t="s">
        <v>966</v>
      </c>
      <c r="C3693" s="52" t="s">
        <v>880</v>
      </c>
      <c r="D3693" s="52" t="s">
        <v>965</v>
      </c>
      <c r="E3693" s="53">
        <v>2001</v>
      </c>
      <c r="F3693" s="53">
        <v>2002</v>
      </c>
      <c r="G3693" s="52" t="s">
        <v>873</v>
      </c>
      <c r="H3693" s="52" t="s">
        <v>813</v>
      </c>
      <c r="I3693" s="52" t="s">
        <v>778</v>
      </c>
      <c r="J3693" s="51" t="s">
        <v>863</v>
      </c>
    </row>
    <row r="3694" spans="1:10" ht="24" x14ac:dyDescent="0.25">
      <c r="A3694" s="58" t="s">
        <v>963</v>
      </c>
      <c r="B3694" s="56" t="s">
        <v>964</v>
      </c>
      <c r="C3694" s="56" t="s">
        <v>875</v>
      </c>
      <c r="D3694" s="56" t="s">
        <v>909</v>
      </c>
      <c r="E3694" s="57">
        <v>2010</v>
      </c>
      <c r="F3694" s="57">
        <v>2011</v>
      </c>
      <c r="G3694" s="56" t="s">
        <v>858</v>
      </c>
      <c r="H3694" s="56" t="s">
        <v>813</v>
      </c>
      <c r="I3694" s="56" t="s">
        <v>778</v>
      </c>
      <c r="J3694" s="55" t="s">
        <v>863</v>
      </c>
    </row>
    <row r="3695" spans="1:10" ht="24" x14ac:dyDescent="0.25">
      <c r="A3695" s="54" t="s">
        <v>963</v>
      </c>
      <c r="B3695" s="52" t="s">
        <v>962</v>
      </c>
      <c r="C3695" s="52" t="s">
        <v>875</v>
      </c>
      <c r="D3695" s="52" t="s">
        <v>909</v>
      </c>
      <c r="E3695" s="53">
        <v>2011</v>
      </c>
      <c r="F3695" s="53">
        <v>2011</v>
      </c>
      <c r="G3695" s="52" t="s">
        <v>858</v>
      </c>
      <c r="H3695" s="52" t="s">
        <v>813</v>
      </c>
      <c r="I3695" s="52" t="s">
        <v>778</v>
      </c>
      <c r="J3695" s="51" t="s">
        <v>863</v>
      </c>
    </row>
    <row r="3696" spans="1:10" ht="24" x14ac:dyDescent="0.25">
      <c r="A3696" s="58" t="s">
        <v>961</v>
      </c>
      <c r="B3696" s="56" t="s">
        <v>960</v>
      </c>
      <c r="C3696" s="56" t="s">
        <v>880</v>
      </c>
      <c r="D3696" s="56" t="s">
        <v>959</v>
      </c>
      <c r="E3696" s="57">
        <v>2014</v>
      </c>
      <c r="F3696" s="57">
        <v>2014</v>
      </c>
      <c r="G3696" s="56" t="s">
        <v>873</v>
      </c>
      <c r="H3696" s="56" t="s">
        <v>813</v>
      </c>
      <c r="I3696" s="56" t="s">
        <v>778</v>
      </c>
      <c r="J3696" s="55" t="s">
        <v>863</v>
      </c>
    </row>
    <row r="3697" spans="1:10" ht="24" x14ac:dyDescent="0.25">
      <c r="A3697" s="54" t="s">
        <v>956</v>
      </c>
      <c r="B3697" s="52" t="s">
        <v>958</v>
      </c>
      <c r="C3697" s="52" t="s">
        <v>880</v>
      </c>
      <c r="D3697" s="52" t="s">
        <v>957</v>
      </c>
      <c r="E3697" s="53">
        <v>2014</v>
      </c>
      <c r="F3697" s="53">
        <v>2014</v>
      </c>
      <c r="G3697" s="52" t="s">
        <v>873</v>
      </c>
      <c r="H3697" s="52" t="s">
        <v>813</v>
      </c>
      <c r="I3697" s="52" t="s">
        <v>778</v>
      </c>
      <c r="J3697" s="51" t="s">
        <v>863</v>
      </c>
    </row>
    <row r="3698" spans="1:10" ht="24" x14ac:dyDescent="0.25">
      <c r="A3698" s="58" t="s">
        <v>956</v>
      </c>
      <c r="B3698" s="56" t="s">
        <v>955</v>
      </c>
      <c r="C3698" s="56" t="s">
        <v>870</v>
      </c>
      <c r="D3698" s="56" t="s">
        <v>954</v>
      </c>
      <c r="E3698" s="57">
        <v>2014</v>
      </c>
      <c r="F3698" s="57">
        <v>2014</v>
      </c>
      <c r="G3698" s="56" t="s">
        <v>873</v>
      </c>
      <c r="H3698" s="56" t="s">
        <v>813</v>
      </c>
      <c r="I3698" s="56" t="s">
        <v>778</v>
      </c>
      <c r="J3698" s="55" t="s">
        <v>863</v>
      </c>
    </row>
    <row r="3699" spans="1:10" ht="24" x14ac:dyDescent="0.25">
      <c r="A3699" s="54" t="s">
        <v>953</v>
      </c>
      <c r="B3699" s="52" t="s">
        <v>952</v>
      </c>
      <c r="C3699" s="52" t="s">
        <v>905</v>
      </c>
      <c r="D3699" s="52" t="s">
        <v>951</v>
      </c>
      <c r="E3699" s="53">
        <v>2001</v>
      </c>
      <c r="F3699" s="53">
        <v>2001</v>
      </c>
      <c r="G3699" s="52" t="s">
        <v>858</v>
      </c>
      <c r="H3699" s="52" t="s">
        <v>813</v>
      </c>
      <c r="I3699" s="52" t="s">
        <v>778</v>
      </c>
      <c r="J3699" s="51" t="s">
        <v>863</v>
      </c>
    </row>
    <row r="3700" spans="1:10" ht="24" x14ac:dyDescent="0.25">
      <c r="A3700" s="58" t="s">
        <v>947</v>
      </c>
      <c r="B3700" s="56" t="s">
        <v>950</v>
      </c>
      <c r="C3700" s="56" t="s">
        <v>949</v>
      </c>
      <c r="D3700" s="56" t="s">
        <v>948</v>
      </c>
      <c r="E3700" s="57">
        <v>2013</v>
      </c>
      <c r="F3700" s="57">
        <v>2014</v>
      </c>
      <c r="G3700" s="56" t="s">
        <v>873</v>
      </c>
      <c r="H3700" s="56" t="s">
        <v>813</v>
      </c>
      <c r="I3700" s="56" t="s">
        <v>778</v>
      </c>
      <c r="J3700" s="55" t="s">
        <v>863</v>
      </c>
    </row>
    <row r="3701" spans="1:10" ht="24" x14ac:dyDescent="0.25">
      <c r="A3701" s="54" t="s">
        <v>947</v>
      </c>
      <c r="B3701" s="52" t="s">
        <v>946</v>
      </c>
      <c r="C3701" s="52" t="s">
        <v>870</v>
      </c>
      <c r="D3701" s="52" t="s">
        <v>945</v>
      </c>
      <c r="E3701" s="53">
        <v>2014</v>
      </c>
      <c r="F3701" s="53">
        <v>2014</v>
      </c>
      <c r="G3701" s="52" t="s">
        <v>873</v>
      </c>
      <c r="H3701" s="52" t="s">
        <v>813</v>
      </c>
      <c r="I3701" s="52" t="s">
        <v>778</v>
      </c>
      <c r="J3701" s="51" t="s">
        <v>863</v>
      </c>
    </row>
    <row r="3702" spans="1:10" ht="24" x14ac:dyDescent="0.25">
      <c r="A3702" s="58" t="s">
        <v>944</v>
      </c>
      <c r="B3702" s="56" t="s">
        <v>943</v>
      </c>
      <c r="C3702" s="56" t="s">
        <v>842</v>
      </c>
      <c r="D3702" s="56" t="s">
        <v>942</v>
      </c>
      <c r="E3702" s="57">
        <v>2016</v>
      </c>
      <c r="F3702" s="57">
        <v>2017</v>
      </c>
      <c r="G3702" s="56" t="s">
        <v>882</v>
      </c>
      <c r="H3702" s="56" t="s">
        <v>864</v>
      </c>
      <c r="I3702" s="56" t="s">
        <v>778</v>
      </c>
      <c r="J3702" s="55" t="s">
        <v>863</v>
      </c>
    </row>
    <row r="3703" spans="1:10" ht="24" x14ac:dyDescent="0.25">
      <c r="A3703" s="54" t="s">
        <v>941</v>
      </c>
      <c r="B3703" s="52" t="s">
        <v>940</v>
      </c>
      <c r="C3703" s="52" t="s">
        <v>931</v>
      </c>
      <c r="D3703" s="52" t="s">
        <v>939</v>
      </c>
      <c r="E3703" s="53">
        <v>1995</v>
      </c>
      <c r="F3703" s="53">
        <v>1995</v>
      </c>
      <c r="G3703" s="52" t="s">
        <v>858</v>
      </c>
      <c r="H3703" s="52" t="s">
        <v>864</v>
      </c>
      <c r="I3703" s="52" t="s">
        <v>778</v>
      </c>
      <c r="J3703" s="51" t="s">
        <v>863</v>
      </c>
    </row>
    <row r="3704" spans="1:10" ht="24" x14ac:dyDescent="0.25">
      <c r="A3704" s="58" t="s">
        <v>936</v>
      </c>
      <c r="B3704" s="56" t="s">
        <v>938</v>
      </c>
      <c r="C3704" s="56" t="s">
        <v>890</v>
      </c>
      <c r="D3704" s="56" t="s">
        <v>937</v>
      </c>
      <c r="E3704" s="57">
        <v>2005</v>
      </c>
      <c r="F3704" s="57">
        <v>2006</v>
      </c>
      <c r="G3704" s="56" t="s">
        <v>858</v>
      </c>
      <c r="H3704" s="56" t="s">
        <v>813</v>
      </c>
      <c r="I3704" s="56" t="s">
        <v>778</v>
      </c>
      <c r="J3704" s="55" t="s">
        <v>863</v>
      </c>
    </row>
    <row r="3705" spans="1:10" ht="24" x14ac:dyDescent="0.25">
      <c r="A3705" s="54" t="s">
        <v>936</v>
      </c>
      <c r="B3705" s="52" t="s">
        <v>935</v>
      </c>
      <c r="C3705" s="52" t="s">
        <v>880</v>
      </c>
      <c r="D3705" s="52" t="s">
        <v>934</v>
      </c>
      <c r="E3705" s="53">
        <v>2012</v>
      </c>
      <c r="F3705" s="53">
        <v>2013</v>
      </c>
      <c r="G3705" s="52" t="s">
        <v>858</v>
      </c>
      <c r="H3705" s="52" t="s">
        <v>813</v>
      </c>
      <c r="I3705" s="52" t="s">
        <v>778</v>
      </c>
      <c r="J3705" s="51" t="s">
        <v>863</v>
      </c>
    </row>
    <row r="3706" spans="1:10" ht="24" x14ac:dyDescent="0.25">
      <c r="A3706" s="58" t="s">
        <v>933</v>
      </c>
      <c r="B3706" s="56" t="s">
        <v>932</v>
      </c>
      <c r="C3706" s="56" t="s">
        <v>931</v>
      </c>
      <c r="D3706" s="56" t="s">
        <v>930</v>
      </c>
      <c r="E3706" s="57">
        <v>2015</v>
      </c>
      <c r="F3706" s="57">
        <v>2015</v>
      </c>
      <c r="G3706" s="56" t="s">
        <v>882</v>
      </c>
      <c r="H3706" s="56" t="s">
        <v>864</v>
      </c>
      <c r="I3706" s="56" t="s">
        <v>778</v>
      </c>
      <c r="J3706" s="55" t="s">
        <v>863</v>
      </c>
    </row>
    <row r="3707" spans="1:10" ht="24" x14ac:dyDescent="0.25">
      <c r="A3707" s="54" t="s">
        <v>929</v>
      </c>
      <c r="B3707" s="52" t="s">
        <v>928</v>
      </c>
      <c r="C3707" s="52" t="s">
        <v>875</v>
      </c>
      <c r="D3707" s="52" t="s">
        <v>909</v>
      </c>
      <c r="E3707" s="53">
        <v>2014</v>
      </c>
      <c r="F3707" s="53">
        <v>2014</v>
      </c>
      <c r="G3707" s="52" t="s">
        <v>873</v>
      </c>
      <c r="H3707" s="52" t="s">
        <v>813</v>
      </c>
      <c r="I3707" s="52" t="s">
        <v>778</v>
      </c>
      <c r="J3707" s="51" t="s">
        <v>863</v>
      </c>
    </row>
    <row r="3708" spans="1:10" ht="24" x14ac:dyDescent="0.25">
      <c r="A3708" s="58" t="s">
        <v>927</v>
      </c>
      <c r="B3708" s="56" t="s">
        <v>926</v>
      </c>
      <c r="C3708" s="56" t="s">
        <v>880</v>
      </c>
      <c r="D3708" s="56" t="s">
        <v>925</v>
      </c>
      <c r="E3708" s="57">
        <v>2018</v>
      </c>
      <c r="F3708" s="57">
        <v>2018</v>
      </c>
      <c r="G3708" s="56" t="s">
        <v>858</v>
      </c>
      <c r="H3708" s="56" t="s">
        <v>924</v>
      </c>
      <c r="I3708" s="56" t="s">
        <v>778</v>
      </c>
      <c r="J3708" s="55" t="s">
        <v>863</v>
      </c>
    </row>
    <row r="3709" spans="1:10" ht="24" x14ac:dyDescent="0.25">
      <c r="A3709" s="54" t="s">
        <v>920</v>
      </c>
      <c r="B3709" s="52" t="s">
        <v>923</v>
      </c>
      <c r="C3709" s="52" t="s">
        <v>905</v>
      </c>
      <c r="D3709" s="52" t="s">
        <v>922</v>
      </c>
      <c r="E3709" s="53">
        <v>2018</v>
      </c>
      <c r="F3709" s="53">
        <v>2019</v>
      </c>
      <c r="G3709" s="52" t="s">
        <v>769</v>
      </c>
      <c r="H3709" s="52" t="s">
        <v>768</v>
      </c>
      <c r="I3709" s="52" t="s">
        <v>778</v>
      </c>
      <c r="J3709" s="51" t="s">
        <v>863</v>
      </c>
    </row>
    <row r="3710" spans="1:10" ht="24" x14ac:dyDescent="0.25">
      <c r="A3710" s="58" t="s">
        <v>920</v>
      </c>
      <c r="B3710" s="56" t="s">
        <v>921</v>
      </c>
      <c r="C3710" s="56" t="s">
        <v>842</v>
      </c>
      <c r="D3710" s="56" t="s">
        <v>918</v>
      </c>
      <c r="E3710" s="57">
        <v>2018</v>
      </c>
      <c r="F3710" s="57">
        <v>2019</v>
      </c>
      <c r="G3710" s="56" t="s">
        <v>882</v>
      </c>
      <c r="H3710" s="56" t="s">
        <v>864</v>
      </c>
      <c r="I3710" s="56" t="s">
        <v>778</v>
      </c>
      <c r="J3710" s="55" t="s">
        <v>863</v>
      </c>
    </row>
    <row r="3711" spans="1:10" ht="24" x14ac:dyDescent="0.25">
      <c r="A3711" s="54" t="s">
        <v>920</v>
      </c>
      <c r="B3711" s="52" t="s">
        <v>919</v>
      </c>
      <c r="C3711" s="52" t="s">
        <v>842</v>
      </c>
      <c r="D3711" s="52" t="s">
        <v>918</v>
      </c>
      <c r="E3711" s="53">
        <v>2018</v>
      </c>
      <c r="F3711" s="53">
        <v>2019</v>
      </c>
      <c r="G3711" s="52" t="s">
        <v>882</v>
      </c>
      <c r="H3711" s="52" t="s">
        <v>864</v>
      </c>
      <c r="I3711" s="52" t="s">
        <v>778</v>
      </c>
      <c r="J3711" s="51" t="s">
        <v>863</v>
      </c>
    </row>
    <row r="3712" spans="1:10" ht="24" x14ac:dyDescent="0.25">
      <c r="A3712" s="58" t="s">
        <v>917</v>
      </c>
      <c r="B3712" s="56" t="s">
        <v>916</v>
      </c>
      <c r="C3712" s="56" t="s">
        <v>771</v>
      </c>
      <c r="D3712" s="56" t="s">
        <v>915</v>
      </c>
      <c r="E3712" s="57">
        <v>2011</v>
      </c>
      <c r="F3712" s="57">
        <v>2012</v>
      </c>
      <c r="G3712" s="56" t="s">
        <v>769</v>
      </c>
      <c r="H3712" s="56" t="s">
        <v>768</v>
      </c>
      <c r="I3712" s="56" t="s">
        <v>778</v>
      </c>
      <c r="J3712" s="55" t="s">
        <v>863</v>
      </c>
    </row>
    <row r="3713" spans="1:10" ht="24" x14ac:dyDescent="0.25">
      <c r="A3713" s="54" t="s">
        <v>850</v>
      </c>
      <c r="B3713" s="52" t="s">
        <v>914</v>
      </c>
      <c r="C3713" s="52" t="s">
        <v>848</v>
      </c>
      <c r="D3713" s="52" t="s">
        <v>847</v>
      </c>
      <c r="E3713" s="53">
        <v>2021</v>
      </c>
      <c r="F3713" s="53">
        <v>2021</v>
      </c>
      <c r="G3713" s="52" t="s">
        <v>846</v>
      </c>
      <c r="H3713" s="52" t="s">
        <v>779</v>
      </c>
      <c r="I3713" s="52" t="s">
        <v>786</v>
      </c>
      <c r="J3713" s="51" t="s">
        <v>863</v>
      </c>
    </row>
    <row r="3714" spans="1:10" ht="24" x14ac:dyDescent="0.25">
      <c r="A3714" s="58" t="s">
        <v>913</v>
      </c>
      <c r="B3714" s="56" t="s">
        <v>912</v>
      </c>
      <c r="C3714" s="56" t="s">
        <v>880</v>
      </c>
      <c r="D3714" s="56" t="s">
        <v>899</v>
      </c>
      <c r="E3714" s="57">
        <v>2018</v>
      </c>
      <c r="F3714" s="57">
        <v>2018</v>
      </c>
      <c r="G3714" s="56" t="s">
        <v>873</v>
      </c>
      <c r="H3714" s="56" t="s">
        <v>813</v>
      </c>
      <c r="I3714" s="56" t="s">
        <v>778</v>
      </c>
      <c r="J3714" s="55" t="s">
        <v>863</v>
      </c>
    </row>
    <row r="3715" spans="1:10" ht="24" x14ac:dyDescent="0.25">
      <c r="A3715" s="54" t="s">
        <v>911</v>
      </c>
      <c r="B3715" s="52" t="s">
        <v>910</v>
      </c>
      <c r="C3715" s="52" t="s">
        <v>875</v>
      </c>
      <c r="D3715" s="52" t="s">
        <v>909</v>
      </c>
      <c r="E3715" s="53">
        <v>2011</v>
      </c>
      <c r="F3715" s="53">
        <v>2011</v>
      </c>
      <c r="G3715" s="52" t="s">
        <v>873</v>
      </c>
      <c r="H3715" s="52" t="s">
        <v>813</v>
      </c>
      <c r="I3715" s="52" t="s">
        <v>778</v>
      </c>
      <c r="J3715" s="51" t="s">
        <v>863</v>
      </c>
    </row>
    <row r="3716" spans="1:10" ht="24" x14ac:dyDescent="0.25">
      <c r="A3716" s="58" t="s">
        <v>908</v>
      </c>
      <c r="B3716" s="56" t="s">
        <v>907</v>
      </c>
      <c r="C3716" s="56" t="s">
        <v>842</v>
      </c>
      <c r="D3716" s="56" t="s">
        <v>883</v>
      </c>
      <c r="E3716" s="57">
        <v>2017</v>
      </c>
      <c r="F3716" s="57">
        <v>2017</v>
      </c>
      <c r="G3716" s="56" t="s">
        <v>882</v>
      </c>
      <c r="H3716" s="56" t="s">
        <v>864</v>
      </c>
      <c r="I3716" s="56" t="s">
        <v>778</v>
      </c>
      <c r="J3716" s="55" t="s">
        <v>863</v>
      </c>
    </row>
    <row r="3717" spans="1:10" ht="24" x14ac:dyDescent="0.25">
      <c r="A3717" s="54" t="s">
        <v>903</v>
      </c>
      <c r="B3717" s="52" t="s">
        <v>906</v>
      </c>
      <c r="C3717" s="52" t="s">
        <v>905</v>
      </c>
      <c r="D3717" s="52" t="s">
        <v>904</v>
      </c>
      <c r="E3717" s="53">
        <v>2006</v>
      </c>
      <c r="F3717" s="53">
        <v>2006</v>
      </c>
      <c r="G3717" s="52" t="s">
        <v>858</v>
      </c>
      <c r="H3717" s="52" t="s">
        <v>813</v>
      </c>
      <c r="I3717" s="52" t="s">
        <v>778</v>
      </c>
      <c r="J3717" s="51" t="s">
        <v>863</v>
      </c>
    </row>
    <row r="3718" spans="1:10" ht="24" x14ac:dyDescent="0.25">
      <c r="A3718" s="58" t="s">
        <v>903</v>
      </c>
      <c r="B3718" s="56" t="s">
        <v>902</v>
      </c>
      <c r="C3718" s="56" t="s">
        <v>890</v>
      </c>
      <c r="D3718" s="56" t="s">
        <v>901</v>
      </c>
      <c r="E3718" s="57">
        <v>2014</v>
      </c>
      <c r="F3718" s="57">
        <v>2015</v>
      </c>
      <c r="G3718" s="56" t="s">
        <v>873</v>
      </c>
      <c r="H3718" s="56" t="s">
        <v>813</v>
      </c>
      <c r="I3718" s="56" t="s">
        <v>778</v>
      </c>
      <c r="J3718" s="55" t="s">
        <v>863</v>
      </c>
    </row>
    <row r="3719" spans="1:10" ht="24" x14ac:dyDescent="0.25">
      <c r="A3719" s="54" t="s">
        <v>898</v>
      </c>
      <c r="B3719" s="52" t="s">
        <v>900</v>
      </c>
      <c r="C3719" s="52" t="s">
        <v>880</v>
      </c>
      <c r="D3719" s="52" t="s">
        <v>899</v>
      </c>
      <c r="E3719" s="53">
        <v>2007</v>
      </c>
      <c r="F3719" s="53">
        <v>2007</v>
      </c>
      <c r="G3719" s="52" t="s">
        <v>858</v>
      </c>
      <c r="H3719" s="52" t="s">
        <v>813</v>
      </c>
      <c r="I3719" s="52" t="s">
        <v>778</v>
      </c>
      <c r="J3719" s="51" t="s">
        <v>863</v>
      </c>
    </row>
    <row r="3720" spans="1:10" ht="24" x14ac:dyDescent="0.25">
      <c r="A3720" s="58" t="s">
        <v>898</v>
      </c>
      <c r="B3720" s="56" t="s">
        <v>897</v>
      </c>
      <c r="C3720" s="56" t="s">
        <v>875</v>
      </c>
      <c r="D3720" s="56" t="s">
        <v>896</v>
      </c>
      <c r="E3720" s="57">
        <v>2011</v>
      </c>
      <c r="F3720" s="57">
        <v>2011</v>
      </c>
      <c r="G3720" s="56" t="s">
        <v>858</v>
      </c>
      <c r="H3720" s="56" t="s">
        <v>813</v>
      </c>
      <c r="I3720" s="56" t="s">
        <v>778</v>
      </c>
      <c r="J3720" s="55" t="s">
        <v>863</v>
      </c>
    </row>
    <row r="3721" spans="1:10" ht="24" x14ac:dyDescent="0.25">
      <c r="A3721" s="54" t="s">
        <v>895</v>
      </c>
      <c r="B3721" s="52" t="s">
        <v>894</v>
      </c>
      <c r="C3721" s="52" t="s">
        <v>875</v>
      </c>
      <c r="D3721" s="52" t="s">
        <v>893</v>
      </c>
      <c r="E3721" s="53">
        <v>2011</v>
      </c>
      <c r="F3721" s="53">
        <v>2011</v>
      </c>
      <c r="G3721" s="52" t="s">
        <v>858</v>
      </c>
      <c r="H3721" s="52" t="s">
        <v>813</v>
      </c>
      <c r="I3721" s="52" t="s">
        <v>778</v>
      </c>
      <c r="J3721" s="51" t="s">
        <v>863</v>
      </c>
    </row>
    <row r="3722" spans="1:10" ht="24" x14ac:dyDescent="0.25">
      <c r="A3722" s="58" t="s">
        <v>892</v>
      </c>
      <c r="B3722" s="56" t="s">
        <v>891</v>
      </c>
      <c r="C3722" s="56" t="s">
        <v>890</v>
      </c>
      <c r="D3722" s="56" t="s">
        <v>889</v>
      </c>
      <c r="E3722" s="57">
        <v>2006</v>
      </c>
      <c r="F3722" s="57">
        <v>2007</v>
      </c>
      <c r="G3722" s="56" t="s">
        <v>858</v>
      </c>
      <c r="H3722" s="56" t="s">
        <v>813</v>
      </c>
      <c r="I3722" s="56" t="s">
        <v>778</v>
      </c>
      <c r="J3722" s="55" t="s">
        <v>863</v>
      </c>
    </row>
    <row r="3723" spans="1:10" ht="24" x14ac:dyDescent="0.25">
      <c r="A3723" s="54" t="s">
        <v>888</v>
      </c>
      <c r="B3723" s="52" t="s">
        <v>887</v>
      </c>
      <c r="C3723" s="52" t="s">
        <v>842</v>
      </c>
      <c r="D3723" s="52" t="s">
        <v>886</v>
      </c>
      <c r="E3723" s="53">
        <v>1993</v>
      </c>
      <c r="F3723" s="53">
        <v>1993</v>
      </c>
      <c r="G3723" s="52" t="s">
        <v>787</v>
      </c>
      <c r="H3723" s="52" t="s">
        <v>779</v>
      </c>
      <c r="I3723" s="52" t="s">
        <v>767</v>
      </c>
      <c r="J3723" s="51" t="s">
        <v>863</v>
      </c>
    </row>
    <row r="3724" spans="1:10" ht="24" x14ac:dyDescent="0.25">
      <c r="A3724" s="58" t="s">
        <v>885</v>
      </c>
      <c r="B3724" s="56" t="s">
        <v>884</v>
      </c>
      <c r="C3724" s="56" t="s">
        <v>842</v>
      </c>
      <c r="D3724" s="56" t="s">
        <v>883</v>
      </c>
      <c r="E3724" s="57">
        <v>2019</v>
      </c>
      <c r="F3724" s="57">
        <v>2020</v>
      </c>
      <c r="G3724" s="56" t="s">
        <v>882</v>
      </c>
      <c r="H3724" s="56" t="s">
        <v>864</v>
      </c>
      <c r="I3724" s="56" t="s">
        <v>778</v>
      </c>
      <c r="J3724" s="55" t="s">
        <v>863</v>
      </c>
    </row>
    <row r="3725" spans="1:10" ht="24" x14ac:dyDescent="0.25">
      <c r="A3725" s="54" t="s">
        <v>776</v>
      </c>
      <c r="B3725" s="52" t="s">
        <v>881</v>
      </c>
      <c r="C3725" s="52" t="s">
        <v>880</v>
      </c>
      <c r="D3725" s="52" t="s">
        <v>879</v>
      </c>
      <c r="E3725" s="53">
        <v>2008</v>
      </c>
      <c r="F3725" s="53">
        <v>2009</v>
      </c>
      <c r="G3725" s="52" t="s">
        <v>858</v>
      </c>
      <c r="H3725" s="52" t="s">
        <v>813</v>
      </c>
      <c r="I3725" s="52" t="s">
        <v>778</v>
      </c>
      <c r="J3725" s="51" t="s">
        <v>863</v>
      </c>
    </row>
    <row r="3726" spans="1:10" ht="24" x14ac:dyDescent="0.25">
      <c r="A3726" s="58" t="s">
        <v>776</v>
      </c>
      <c r="B3726" s="56" t="s">
        <v>878</v>
      </c>
      <c r="C3726" s="56" t="s">
        <v>875</v>
      </c>
      <c r="D3726" s="56" t="s">
        <v>877</v>
      </c>
      <c r="E3726" s="57">
        <v>2013</v>
      </c>
      <c r="F3726" s="57">
        <v>2014</v>
      </c>
      <c r="G3726" s="56" t="s">
        <v>858</v>
      </c>
      <c r="H3726" s="56" t="s">
        <v>813</v>
      </c>
      <c r="I3726" s="56" t="s">
        <v>778</v>
      </c>
      <c r="J3726" s="55" t="s">
        <v>863</v>
      </c>
    </row>
    <row r="3727" spans="1:10" ht="24" x14ac:dyDescent="0.25">
      <c r="A3727" s="54" t="s">
        <v>773</v>
      </c>
      <c r="B3727" s="52" t="s">
        <v>876</v>
      </c>
      <c r="C3727" s="52" t="s">
        <v>875</v>
      </c>
      <c r="D3727" s="52" t="s">
        <v>874</v>
      </c>
      <c r="E3727" s="53">
        <v>2006</v>
      </c>
      <c r="F3727" s="53">
        <v>2007</v>
      </c>
      <c r="G3727" s="52" t="s">
        <v>873</v>
      </c>
      <c r="H3727" s="52" t="s">
        <v>813</v>
      </c>
      <c r="I3727" s="52" t="s">
        <v>778</v>
      </c>
      <c r="J3727" s="51" t="s">
        <v>863</v>
      </c>
    </row>
    <row r="3728" spans="1:10" ht="24" x14ac:dyDescent="0.25">
      <c r="A3728" s="58" t="s">
        <v>872</v>
      </c>
      <c r="B3728" s="56" t="s">
        <v>871</v>
      </c>
      <c r="C3728" s="56" t="s">
        <v>870</v>
      </c>
      <c r="D3728" s="56" t="s">
        <v>869</v>
      </c>
      <c r="E3728" s="57">
        <v>2013</v>
      </c>
      <c r="F3728" s="57">
        <v>2014</v>
      </c>
      <c r="G3728" s="56" t="s">
        <v>858</v>
      </c>
      <c r="H3728" s="56" t="s">
        <v>768</v>
      </c>
      <c r="I3728" s="56" t="s">
        <v>778</v>
      </c>
      <c r="J3728" s="55" t="s">
        <v>863</v>
      </c>
    </row>
    <row r="3729" spans="1:10" ht="24" x14ac:dyDescent="0.25">
      <c r="A3729" s="54" t="s">
        <v>868</v>
      </c>
      <c r="B3729" s="52" t="s">
        <v>867</v>
      </c>
      <c r="C3729" s="52" t="s">
        <v>866</v>
      </c>
      <c r="D3729" s="52" t="s">
        <v>865</v>
      </c>
      <c r="E3729" s="53">
        <v>2006</v>
      </c>
      <c r="F3729" s="53">
        <v>2006</v>
      </c>
      <c r="G3729" s="52" t="s">
        <v>858</v>
      </c>
      <c r="H3729" s="52" t="s">
        <v>864</v>
      </c>
      <c r="I3729" s="52" t="s">
        <v>778</v>
      </c>
      <c r="J3729" s="51" t="s">
        <v>863</v>
      </c>
    </row>
    <row r="3730" spans="1:10" x14ac:dyDescent="0.25">
      <c r="A3730" s="58" t="s">
        <v>862</v>
      </c>
      <c r="B3730" s="56" t="s">
        <v>861</v>
      </c>
      <c r="C3730" s="56" t="s">
        <v>860</v>
      </c>
      <c r="D3730" s="56" t="s">
        <v>859</v>
      </c>
      <c r="E3730" s="57">
        <v>2018</v>
      </c>
      <c r="F3730" s="57">
        <v>2018</v>
      </c>
      <c r="G3730" s="56" t="s">
        <v>858</v>
      </c>
      <c r="H3730" s="56" t="s">
        <v>768</v>
      </c>
      <c r="I3730" s="56" t="s">
        <v>778</v>
      </c>
      <c r="J3730" s="55" t="s">
        <v>845</v>
      </c>
    </row>
    <row r="3731" spans="1:10" ht="24" x14ac:dyDescent="0.25">
      <c r="A3731" s="54" t="s">
        <v>854</v>
      </c>
      <c r="B3731" s="52" t="s">
        <v>857</v>
      </c>
      <c r="C3731" s="52" t="s">
        <v>856</v>
      </c>
      <c r="D3731" s="52" t="s">
        <v>855</v>
      </c>
      <c r="E3731" s="53">
        <v>2012</v>
      </c>
      <c r="F3731" s="53">
        <v>2012</v>
      </c>
      <c r="G3731" s="52" t="s">
        <v>826</v>
      </c>
      <c r="H3731" s="52" t="s">
        <v>779</v>
      </c>
      <c r="I3731" s="52" t="s">
        <v>767</v>
      </c>
      <c r="J3731" s="51" t="s">
        <v>845</v>
      </c>
    </row>
    <row r="3732" spans="1:10" ht="24" x14ac:dyDescent="0.25">
      <c r="A3732" s="58" t="s">
        <v>854</v>
      </c>
      <c r="B3732" s="56" t="s">
        <v>853</v>
      </c>
      <c r="C3732" s="56" t="s">
        <v>852</v>
      </c>
      <c r="D3732" s="56" t="s">
        <v>851</v>
      </c>
      <c r="E3732" s="57">
        <v>2012</v>
      </c>
      <c r="F3732" s="57">
        <v>2012</v>
      </c>
      <c r="G3732" s="56" t="s">
        <v>826</v>
      </c>
      <c r="H3732" s="56" t="s">
        <v>779</v>
      </c>
      <c r="I3732" s="56" t="s">
        <v>767</v>
      </c>
      <c r="J3732" s="55" t="s">
        <v>845</v>
      </c>
    </row>
    <row r="3733" spans="1:10" x14ac:dyDescent="0.25">
      <c r="A3733" s="54" t="s">
        <v>850</v>
      </c>
      <c r="B3733" s="52" t="s">
        <v>849</v>
      </c>
      <c r="C3733" s="52" t="s">
        <v>848</v>
      </c>
      <c r="D3733" s="52" t="s">
        <v>847</v>
      </c>
      <c r="E3733" s="53">
        <v>2021</v>
      </c>
      <c r="F3733" s="53">
        <v>2021</v>
      </c>
      <c r="G3733" s="52" t="s">
        <v>846</v>
      </c>
      <c r="H3733" s="52" t="s">
        <v>779</v>
      </c>
      <c r="I3733" s="52" t="s">
        <v>786</v>
      </c>
      <c r="J3733" s="51" t="s">
        <v>845</v>
      </c>
    </row>
    <row r="3734" spans="1:10" ht="24" x14ac:dyDescent="0.25">
      <c r="A3734" s="58" t="s">
        <v>844</v>
      </c>
      <c r="B3734" s="56" t="s">
        <v>843</v>
      </c>
      <c r="C3734" s="56" t="s">
        <v>842</v>
      </c>
      <c r="D3734" s="56" t="s">
        <v>841</v>
      </c>
      <c r="E3734" s="57">
        <v>2008</v>
      </c>
      <c r="F3734" s="57">
        <v>2008</v>
      </c>
      <c r="G3734" s="56" t="s">
        <v>787</v>
      </c>
      <c r="H3734" s="56" t="s">
        <v>779</v>
      </c>
      <c r="I3734" s="56" t="s">
        <v>767</v>
      </c>
      <c r="J3734" s="55" t="s">
        <v>792</v>
      </c>
    </row>
    <row r="3735" spans="1:10" ht="24" x14ac:dyDescent="0.25">
      <c r="A3735" s="54" t="s">
        <v>840</v>
      </c>
      <c r="B3735" s="52" t="s">
        <v>839</v>
      </c>
      <c r="C3735" s="52" t="s">
        <v>802</v>
      </c>
      <c r="D3735" s="52" t="s">
        <v>781</v>
      </c>
      <c r="E3735" s="53">
        <v>2019</v>
      </c>
      <c r="F3735" s="53">
        <v>2019</v>
      </c>
      <c r="G3735" s="52" t="s">
        <v>787</v>
      </c>
      <c r="H3735" s="52" t="s">
        <v>779</v>
      </c>
      <c r="I3735" s="52" t="s">
        <v>767</v>
      </c>
      <c r="J3735" s="51" t="s">
        <v>792</v>
      </c>
    </row>
    <row r="3736" spans="1:10" ht="24" x14ac:dyDescent="0.25">
      <c r="A3736" s="58" t="s">
        <v>838</v>
      </c>
      <c r="B3736" s="56" t="s">
        <v>837</v>
      </c>
      <c r="C3736" s="56" t="s">
        <v>828</v>
      </c>
      <c r="D3736" s="56" t="s">
        <v>836</v>
      </c>
      <c r="E3736" s="57">
        <v>2012</v>
      </c>
      <c r="F3736" s="57">
        <v>2012</v>
      </c>
      <c r="G3736" s="56" t="s">
        <v>835</v>
      </c>
      <c r="H3736" s="56" t="s">
        <v>834</v>
      </c>
      <c r="I3736" s="56" t="s">
        <v>767</v>
      </c>
      <c r="J3736" s="55" t="s">
        <v>792</v>
      </c>
    </row>
    <row r="3737" spans="1:10" ht="24" x14ac:dyDescent="0.25">
      <c r="A3737" s="54" t="s">
        <v>833</v>
      </c>
      <c r="B3737" s="52" t="s">
        <v>832</v>
      </c>
      <c r="C3737" s="52" t="s">
        <v>789</v>
      </c>
      <c r="D3737" s="52" t="s">
        <v>788</v>
      </c>
      <c r="E3737" s="53">
        <v>2019</v>
      </c>
      <c r="F3737" s="53">
        <v>2019</v>
      </c>
      <c r="G3737" s="52" t="s">
        <v>787</v>
      </c>
      <c r="H3737" s="52" t="s">
        <v>779</v>
      </c>
      <c r="I3737" s="52" t="s">
        <v>767</v>
      </c>
      <c r="J3737" s="51" t="s">
        <v>792</v>
      </c>
    </row>
    <row r="3738" spans="1:10" ht="24" x14ac:dyDescent="0.25">
      <c r="A3738" s="58" t="s">
        <v>791</v>
      </c>
      <c r="B3738" s="56" t="s">
        <v>831</v>
      </c>
      <c r="C3738" s="56" t="s">
        <v>789</v>
      </c>
      <c r="D3738" s="56" t="s">
        <v>788</v>
      </c>
      <c r="E3738" s="57">
        <v>2019</v>
      </c>
      <c r="F3738" s="57">
        <v>2019</v>
      </c>
      <c r="G3738" s="56" t="s">
        <v>787</v>
      </c>
      <c r="H3738" s="56" t="s">
        <v>779</v>
      </c>
      <c r="I3738" s="56" t="s">
        <v>767</v>
      </c>
      <c r="J3738" s="55" t="s">
        <v>792</v>
      </c>
    </row>
    <row r="3739" spans="1:10" ht="24" x14ac:dyDescent="0.25">
      <c r="A3739" s="54" t="s">
        <v>830</v>
      </c>
      <c r="B3739" s="52" t="s">
        <v>829</v>
      </c>
      <c r="C3739" s="52" t="s">
        <v>828</v>
      </c>
      <c r="D3739" s="52" t="s">
        <v>827</v>
      </c>
      <c r="E3739" s="53">
        <v>2019</v>
      </c>
      <c r="F3739" s="53">
        <v>2019</v>
      </c>
      <c r="G3739" s="52" t="s">
        <v>826</v>
      </c>
      <c r="H3739" s="52" t="s">
        <v>779</v>
      </c>
      <c r="I3739" s="52" t="s">
        <v>767</v>
      </c>
      <c r="J3739" s="51" t="s">
        <v>792</v>
      </c>
    </row>
    <row r="3740" spans="1:10" ht="24" x14ac:dyDescent="0.25">
      <c r="A3740" s="58" t="s">
        <v>821</v>
      </c>
      <c r="B3740" s="56" t="s">
        <v>825</v>
      </c>
      <c r="C3740" s="56" t="s">
        <v>819</v>
      </c>
      <c r="D3740" s="56" t="s">
        <v>805</v>
      </c>
      <c r="E3740" s="57">
        <v>1989</v>
      </c>
      <c r="F3740" s="57">
        <v>1989</v>
      </c>
      <c r="G3740" s="56" t="s">
        <v>787</v>
      </c>
      <c r="H3740" s="56" t="s">
        <v>779</v>
      </c>
      <c r="I3740" s="56" t="s">
        <v>767</v>
      </c>
      <c r="J3740" s="55" t="s">
        <v>792</v>
      </c>
    </row>
    <row r="3741" spans="1:10" ht="24" x14ac:dyDescent="0.25">
      <c r="A3741" s="54" t="s">
        <v>821</v>
      </c>
      <c r="B3741" s="52" t="s">
        <v>824</v>
      </c>
      <c r="C3741" s="52" t="s">
        <v>822</v>
      </c>
      <c r="D3741" s="52" t="s">
        <v>805</v>
      </c>
      <c r="E3741" s="53">
        <v>1989</v>
      </c>
      <c r="F3741" s="53">
        <v>1989</v>
      </c>
      <c r="G3741" s="52" t="s">
        <v>787</v>
      </c>
      <c r="H3741" s="52" t="s">
        <v>779</v>
      </c>
      <c r="I3741" s="52" t="s">
        <v>767</v>
      </c>
      <c r="J3741" s="51" t="s">
        <v>792</v>
      </c>
    </row>
    <row r="3742" spans="1:10" ht="24" x14ac:dyDescent="0.25">
      <c r="A3742" s="58" t="s">
        <v>821</v>
      </c>
      <c r="B3742" s="56" t="s">
        <v>823</v>
      </c>
      <c r="C3742" s="56" t="s">
        <v>822</v>
      </c>
      <c r="D3742" s="56" t="s">
        <v>805</v>
      </c>
      <c r="E3742" s="57">
        <v>1989</v>
      </c>
      <c r="F3742" s="57">
        <v>1989</v>
      </c>
      <c r="G3742" s="56" t="s">
        <v>787</v>
      </c>
      <c r="H3742" s="56" t="s">
        <v>779</v>
      </c>
      <c r="I3742" s="56" t="s">
        <v>767</v>
      </c>
      <c r="J3742" s="55" t="s">
        <v>792</v>
      </c>
    </row>
    <row r="3743" spans="1:10" ht="24" x14ac:dyDescent="0.25">
      <c r="A3743" s="54" t="s">
        <v>821</v>
      </c>
      <c r="B3743" s="52" t="s">
        <v>820</v>
      </c>
      <c r="C3743" s="52" t="s">
        <v>819</v>
      </c>
      <c r="D3743" s="52" t="s">
        <v>805</v>
      </c>
      <c r="E3743" s="53">
        <v>1989</v>
      </c>
      <c r="F3743" s="53">
        <v>1989</v>
      </c>
      <c r="G3743" s="52" t="s">
        <v>787</v>
      </c>
      <c r="H3743" s="52" t="s">
        <v>779</v>
      </c>
      <c r="I3743" s="52" t="s">
        <v>767</v>
      </c>
      <c r="J3743" s="51" t="s">
        <v>792</v>
      </c>
    </row>
    <row r="3744" spans="1:10" ht="24" x14ac:dyDescent="0.25">
      <c r="A3744" s="58" t="s">
        <v>808</v>
      </c>
      <c r="B3744" s="56" t="s">
        <v>818</v>
      </c>
      <c r="C3744" s="56" t="s">
        <v>816</v>
      </c>
      <c r="D3744" s="56" t="s">
        <v>815</v>
      </c>
      <c r="E3744" s="57">
        <v>2018</v>
      </c>
      <c r="F3744" s="57">
        <v>2018</v>
      </c>
      <c r="G3744" s="56" t="s">
        <v>814</v>
      </c>
      <c r="H3744" s="56" t="s">
        <v>813</v>
      </c>
      <c r="I3744" s="56" t="s">
        <v>767</v>
      </c>
      <c r="J3744" s="55" t="s">
        <v>792</v>
      </c>
    </row>
    <row r="3745" spans="1:10" ht="24" x14ac:dyDescent="0.25">
      <c r="A3745" s="54" t="s">
        <v>808</v>
      </c>
      <c r="B3745" s="52" t="s">
        <v>817</v>
      </c>
      <c r="C3745" s="52" t="s">
        <v>816</v>
      </c>
      <c r="D3745" s="52" t="s">
        <v>815</v>
      </c>
      <c r="E3745" s="53">
        <v>2018</v>
      </c>
      <c r="F3745" s="53">
        <v>2018</v>
      </c>
      <c r="G3745" s="52" t="s">
        <v>814</v>
      </c>
      <c r="H3745" s="52" t="s">
        <v>813</v>
      </c>
      <c r="I3745" s="52" t="s">
        <v>767</v>
      </c>
      <c r="J3745" s="51" t="s">
        <v>792</v>
      </c>
    </row>
    <row r="3746" spans="1:10" ht="24" x14ac:dyDescent="0.25">
      <c r="A3746" s="58" t="s">
        <v>808</v>
      </c>
      <c r="B3746" s="56" t="s">
        <v>812</v>
      </c>
      <c r="C3746" s="56" t="s">
        <v>782</v>
      </c>
      <c r="D3746" s="56" t="s">
        <v>806</v>
      </c>
      <c r="E3746" s="57">
        <v>2018</v>
      </c>
      <c r="F3746" s="57">
        <v>2018</v>
      </c>
      <c r="G3746" s="56" t="s">
        <v>805</v>
      </c>
      <c r="H3746" s="56" t="s">
        <v>779</v>
      </c>
      <c r="I3746" s="56" t="s">
        <v>767</v>
      </c>
      <c r="J3746" s="55" t="s">
        <v>792</v>
      </c>
    </row>
    <row r="3747" spans="1:10" ht="24" x14ac:dyDescent="0.25">
      <c r="A3747" s="54" t="s">
        <v>808</v>
      </c>
      <c r="B3747" s="52" t="s">
        <v>811</v>
      </c>
      <c r="C3747" s="52" t="s">
        <v>782</v>
      </c>
      <c r="D3747" s="52" t="s">
        <v>806</v>
      </c>
      <c r="E3747" s="53">
        <v>2018</v>
      </c>
      <c r="F3747" s="53">
        <v>2018</v>
      </c>
      <c r="G3747" s="52" t="s">
        <v>805</v>
      </c>
      <c r="H3747" s="52" t="s">
        <v>779</v>
      </c>
      <c r="I3747" s="52" t="s">
        <v>767</v>
      </c>
      <c r="J3747" s="51" t="s">
        <v>792</v>
      </c>
    </row>
    <row r="3748" spans="1:10" ht="24" x14ac:dyDescent="0.25">
      <c r="A3748" s="58" t="s">
        <v>808</v>
      </c>
      <c r="B3748" s="56" t="s">
        <v>810</v>
      </c>
      <c r="C3748" s="56" t="s">
        <v>782</v>
      </c>
      <c r="D3748" s="56" t="s">
        <v>806</v>
      </c>
      <c r="E3748" s="57">
        <v>2018</v>
      </c>
      <c r="F3748" s="57">
        <v>2018</v>
      </c>
      <c r="G3748" s="56" t="s">
        <v>805</v>
      </c>
      <c r="H3748" s="56" t="s">
        <v>779</v>
      </c>
      <c r="I3748" s="56" t="s">
        <v>767</v>
      </c>
      <c r="J3748" s="55" t="s">
        <v>792</v>
      </c>
    </row>
    <row r="3749" spans="1:10" ht="24" x14ac:dyDescent="0.25">
      <c r="A3749" s="54" t="s">
        <v>808</v>
      </c>
      <c r="B3749" s="52" t="s">
        <v>809</v>
      </c>
      <c r="C3749" s="52" t="s">
        <v>782</v>
      </c>
      <c r="D3749" s="52" t="s">
        <v>806</v>
      </c>
      <c r="E3749" s="53">
        <v>2018</v>
      </c>
      <c r="F3749" s="53">
        <v>2018</v>
      </c>
      <c r="G3749" s="52" t="s">
        <v>805</v>
      </c>
      <c r="H3749" s="52" t="s">
        <v>779</v>
      </c>
      <c r="I3749" s="52" t="s">
        <v>767</v>
      </c>
      <c r="J3749" s="51" t="s">
        <v>792</v>
      </c>
    </row>
    <row r="3750" spans="1:10" ht="24" x14ac:dyDescent="0.25">
      <c r="A3750" s="58" t="s">
        <v>808</v>
      </c>
      <c r="B3750" s="56" t="s">
        <v>807</v>
      </c>
      <c r="C3750" s="56" t="s">
        <v>782</v>
      </c>
      <c r="D3750" s="56" t="s">
        <v>806</v>
      </c>
      <c r="E3750" s="57">
        <v>2018</v>
      </c>
      <c r="F3750" s="57">
        <v>2018</v>
      </c>
      <c r="G3750" s="56" t="s">
        <v>805</v>
      </c>
      <c r="H3750" s="56" t="s">
        <v>779</v>
      </c>
      <c r="I3750" s="56" t="s">
        <v>767</v>
      </c>
      <c r="J3750" s="55" t="s">
        <v>792</v>
      </c>
    </row>
    <row r="3751" spans="1:10" ht="24" x14ac:dyDescent="0.25">
      <c r="A3751" s="54" t="s">
        <v>804</v>
      </c>
      <c r="B3751" s="52" t="s">
        <v>803</v>
      </c>
      <c r="C3751" s="52" t="s">
        <v>802</v>
      </c>
      <c r="D3751" s="52" t="s">
        <v>801</v>
      </c>
      <c r="E3751" s="53">
        <v>2002</v>
      </c>
      <c r="F3751" s="53">
        <v>2002</v>
      </c>
      <c r="G3751" s="52" t="s">
        <v>787</v>
      </c>
      <c r="H3751" s="52" t="s">
        <v>779</v>
      </c>
      <c r="I3751" s="52" t="s">
        <v>767</v>
      </c>
      <c r="J3751" s="51" t="s">
        <v>792</v>
      </c>
    </row>
    <row r="3752" spans="1:10" ht="24" x14ac:dyDescent="0.25">
      <c r="A3752" s="58" t="s">
        <v>800</v>
      </c>
      <c r="B3752" s="56" t="s">
        <v>799</v>
      </c>
      <c r="C3752" s="56" t="s">
        <v>789</v>
      </c>
      <c r="D3752" s="56" t="s">
        <v>788</v>
      </c>
      <c r="E3752" s="57">
        <v>2019</v>
      </c>
      <c r="F3752" s="57">
        <v>2019</v>
      </c>
      <c r="G3752" s="56" t="s">
        <v>787</v>
      </c>
      <c r="H3752" s="56" t="s">
        <v>779</v>
      </c>
      <c r="I3752" s="56" t="s">
        <v>767</v>
      </c>
      <c r="J3752" s="55" t="s">
        <v>792</v>
      </c>
    </row>
    <row r="3753" spans="1:10" ht="24" x14ac:dyDescent="0.25">
      <c r="A3753" s="54" t="s">
        <v>798</v>
      </c>
      <c r="B3753" s="52" t="s">
        <v>797</v>
      </c>
      <c r="C3753" s="52" t="s">
        <v>795</v>
      </c>
      <c r="D3753" s="53">
        <v>1600</v>
      </c>
      <c r="E3753" s="53">
        <v>2013</v>
      </c>
      <c r="F3753" s="53">
        <v>2013</v>
      </c>
      <c r="G3753" s="52" t="s">
        <v>794</v>
      </c>
      <c r="H3753" s="52" t="s">
        <v>793</v>
      </c>
      <c r="I3753" s="52" t="s">
        <v>767</v>
      </c>
      <c r="J3753" s="51" t="s">
        <v>792</v>
      </c>
    </row>
    <row r="3754" spans="1:10" ht="24" x14ac:dyDescent="0.25">
      <c r="A3754" s="58" t="s">
        <v>776</v>
      </c>
      <c r="B3754" s="56" t="s">
        <v>796</v>
      </c>
      <c r="C3754" s="56" t="s">
        <v>795</v>
      </c>
      <c r="D3754" s="57">
        <v>1600</v>
      </c>
      <c r="E3754" s="57">
        <v>2013</v>
      </c>
      <c r="F3754" s="57">
        <v>2013</v>
      </c>
      <c r="G3754" s="56" t="s">
        <v>794</v>
      </c>
      <c r="H3754" s="56" t="s">
        <v>793</v>
      </c>
      <c r="I3754" s="56" t="s">
        <v>767</v>
      </c>
      <c r="J3754" s="55" t="s">
        <v>792</v>
      </c>
    </row>
    <row r="3755" spans="1:10" ht="24" x14ac:dyDescent="0.25">
      <c r="A3755" s="54" t="s">
        <v>791</v>
      </c>
      <c r="B3755" s="52" t="s">
        <v>790</v>
      </c>
      <c r="C3755" s="52" t="s">
        <v>789</v>
      </c>
      <c r="D3755" s="52" t="s">
        <v>788</v>
      </c>
      <c r="E3755" s="53">
        <v>2019</v>
      </c>
      <c r="F3755" s="53">
        <v>2019</v>
      </c>
      <c r="G3755" s="52" t="s">
        <v>787</v>
      </c>
      <c r="H3755" s="52" t="s">
        <v>779</v>
      </c>
      <c r="I3755" s="52" t="s">
        <v>786</v>
      </c>
      <c r="J3755" s="51" t="s">
        <v>777</v>
      </c>
    </row>
    <row r="3756" spans="1:10" ht="24" x14ac:dyDescent="0.25">
      <c r="A3756" s="58" t="s">
        <v>784</v>
      </c>
      <c r="B3756" s="56" t="s">
        <v>785</v>
      </c>
      <c r="C3756" s="56" t="s">
        <v>782</v>
      </c>
      <c r="D3756" s="56" t="s">
        <v>781</v>
      </c>
      <c r="E3756" s="57">
        <v>2021</v>
      </c>
      <c r="F3756" s="57">
        <v>2021</v>
      </c>
      <c r="G3756" s="56" t="s">
        <v>780</v>
      </c>
      <c r="H3756" s="56" t="s">
        <v>779</v>
      </c>
      <c r="I3756" s="56" t="s">
        <v>778</v>
      </c>
      <c r="J3756" s="55" t="s">
        <v>777</v>
      </c>
    </row>
    <row r="3757" spans="1:10" ht="24" x14ac:dyDescent="0.25">
      <c r="A3757" s="54" t="s">
        <v>784</v>
      </c>
      <c r="B3757" s="52" t="s">
        <v>783</v>
      </c>
      <c r="C3757" s="52" t="s">
        <v>782</v>
      </c>
      <c r="D3757" s="52" t="s">
        <v>781</v>
      </c>
      <c r="E3757" s="53">
        <v>2021</v>
      </c>
      <c r="F3757" s="53">
        <v>2021</v>
      </c>
      <c r="G3757" s="52" t="s">
        <v>780</v>
      </c>
      <c r="H3757" s="52" t="s">
        <v>779</v>
      </c>
      <c r="I3757" s="52" t="s">
        <v>778</v>
      </c>
      <c r="J3757" s="51" t="s">
        <v>777</v>
      </c>
    </row>
    <row r="3758" spans="1:10" ht="24" x14ac:dyDescent="0.25">
      <c r="A3758" s="58" t="s">
        <v>776</v>
      </c>
      <c r="B3758" s="56" t="s">
        <v>775</v>
      </c>
      <c r="C3758" s="56" t="s">
        <v>771</v>
      </c>
      <c r="D3758" s="56" t="s">
        <v>774</v>
      </c>
      <c r="E3758" s="57">
        <v>2017</v>
      </c>
      <c r="F3758" s="57">
        <v>2017</v>
      </c>
      <c r="G3758" s="56" t="s">
        <v>769</v>
      </c>
      <c r="H3758" s="56" t="s">
        <v>768</v>
      </c>
      <c r="I3758" s="56" t="s">
        <v>767</v>
      </c>
      <c r="J3758" s="55" t="s">
        <v>766</v>
      </c>
    </row>
    <row r="3759" spans="1:10" ht="24" x14ac:dyDescent="0.25">
      <c r="A3759" s="54" t="s">
        <v>773</v>
      </c>
      <c r="B3759" s="52" t="s">
        <v>772</v>
      </c>
      <c r="C3759" s="52" t="s">
        <v>771</v>
      </c>
      <c r="D3759" s="52" t="s">
        <v>770</v>
      </c>
      <c r="E3759" s="53">
        <v>2019</v>
      </c>
      <c r="F3759" s="53">
        <v>2019</v>
      </c>
      <c r="G3759" s="52" t="s">
        <v>769</v>
      </c>
      <c r="H3759" s="52" t="s">
        <v>768</v>
      </c>
      <c r="I3759" s="52" t="s">
        <v>767</v>
      </c>
      <c r="J3759" s="51" t="s">
        <v>766</v>
      </c>
    </row>
  </sheetData>
  <mergeCells count="1">
    <mergeCell ref="A1:K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8C029-0EA8-42B5-8777-D4770DDDE9A5}">
  <sheetPr>
    <tabColor theme="9" tint="-0.249977111117893"/>
  </sheetPr>
  <dimension ref="A1:N40"/>
  <sheetViews>
    <sheetView workbookViewId="0">
      <selection activeCell="K16" sqref="K16"/>
    </sheetView>
  </sheetViews>
  <sheetFormatPr defaultColWidth="16.28515625" defaultRowHeight="15" x14ac:dyDescent="0.25"/>
  <cols>
    <col min="1" max="1" width="3.42578125" bestFit="1" customWidth="1"/>
    <col min="3" max="3" width="26.7109375" customWidth="1"/>
    <col min="5" max="5" width="29.140625" customWidth="1"/>
  </cols>
  <sheetData>
    <row r="1" spans="1:14" ht="15.75" thickBot="1" x14ac:dyDescent="0.3">
      <c r="A1" s="49" t="s">
        <v>765</v>
      </c>
      <c r="B1" s="49"/>
      <c r="C1" s="49"/>
      <c r="D1" s="49"/>
      <c r="E1" s="49"/>
      <c r="F1" s="49"/>
      <c r="G1" s="49"/>
      <c r="H1" s="48"/>
      <c r="I1" s="48"/>
      <c r="J1" s="48"/>
      <c r="K1" s="48"/>
      <c r="L1" s="48"/>
      <c r="M1" s="48"/>
      <c r="N1" s="48"/>
    </row>
    <row r="2" spans="1:14" ht="15.75" thickBot="1" x14ac:dyDescent="0.3">
      <c r="A2" s="47" t="s">
        <v>764</v>
      </c>
      <c r="B2" s="46" t="s">
        <v>2</v>
      </c>
      <c r="C2" s="46" t="s">
        <v>3</v>
      </c>
      <c r="D2" s="46" t="s">
        <v>763</v>
      </c>
      <c r="E2" s="46" t="s">
        <v>762</v>
      </c>
      <c r="F2" s="46" t="s">
        <v>761</v>
      </c>
      <c r="G2" s="46" t="s">
        <v>1</v>
      </c>
    </row>
    <row r="3" spans="1:14" ht="30.75" thickBot="1" x14ac:dyDescent="0.3">
      <c r="A3" s="45">
        <v>1</v>
      </c>
      <c r="B3" s="44" t="s">
        <v>37</v>
      </c>
      <c r="C3" s="44" t="s">
        <v>752</v>
      </c>
      <c r="D3" s="44" t="s">
        <v>39</v>
      </c>
      <c r="E3" s="44" t="s">
        <v>760</v>
      </c>
      <c r="F3" s="43" t="s">
        <v>712</v>
      </c>
      <c r="G3" s="43" t="s">
        <v>384</v>
      </c>
    </row>
    <row r="4" spans="1:14" ht="30.75" thickBot="1" x14ac:dyDescent="0.3">
      <c r="A4" s="45">
        <v>2</v>
      </c>
      <c r="B4" s="44" t="s">
        <v>37</v>
      </c>
      <c r="C4" s="44" t="s">
        <v>693</v>
      </c>
      <c r="D4" s="44" t="s">
        <v>720</v>
      </c>
      <c r="E4" s="44" t="s">
        <v>760</v>
      </c>
      <c r="F4" s="43" t="s">
        <v>712</v>
      </c>
      <c r="G4" s="43" t="s">
        <v>384</v>
      </c>
    </row>
    <row r="5" spans="1:14" ht="30.75" thickBot="1" x14ac:dyDescent="0.3">
      <c r="A5" s="45">
        <v>3</v>
      </c>
      <c r="B5" s="44" t="s">
        <v>37</v>
      </c>
      <c r="C5" s="44" t="s">
        <v>759</v>
      </c>
      <c r="D5" s="44" t="s">
        <v>39</v>
      </c>
      <c r="E5" s="44" t="s">
        <v>758</v>
      </c>
      <c r="F5" s="43" t="s">
        <v>757</v>
      </c>
      <c r="G5" s="43" t="s">
        <v>75</v>
      </c>
    </row>
    <row r="6" spans="1:14" ht="30.75" thickBot="1" x14ac:dyDescent="0.3">
      <c r="A6" s="45">
        <v>4</v>
      </c>
      <c r="B6" s="44" t="s">
        <v>37</v>
      </c>
      <c r="C6" s="44" t="s">
        <v>693</v>
      </c>
      <c r="D6" s="44" t="s">
        <v>720</v>
      </c>
      <c r="E6" s="44" t="s">
        <v>756</v>
      </c>
      <c r="F6" s="43" t="s">
        <v>755</v>
      </c>
      <c r="G6" s="43" t="s">
        <v>149</v>
      </c>
    </row>
    <row r="7" spans="1:14" ht="15.75" thickBot="1" x14ac:dyDescent="0.3">
      <c r="A7" s="45">
        <v>5</v>
      </c>
      <c r="B7" s="44" t="s">
        <v>37</v>
      </c>
      <c r="C7" s="44" t="s">
        <v>693</v>
      </c>
      <c r="D7" s="44" t="s">
        <v>720</v>
      </c>
      <c r="E7" s="44" t="s">
        <v>754</v>
      </c>
      <c r="F7" s="43" t="s">
        <v>753</v>
      </c>
      <c r="G7" s="43" t="s">
        <v>220</v>
      </c>
    </row>
    <row r="8" spans="1:14" ht="15.75" thickBot="1" x14ac:dyDescent="0.3">
      <c r="A8" s="45">
        <v>6</v>
      </c>
      <c r="B8" s="44" t="s">
        <v>37</v>
      </c>
      <c r="C8" s="44" t="s">
        <v>752</v>
      </c>
      <c r="D8" s="44" t="s">
        <v>39</v>
      </c>
      <c r="E8" s="44" t="s">
        <v>751</v>
      </c>
      <c r="F8" s="43" t="s">
        <v>750</v>
      </c>
      <c r="G8" s="43" t="s">
        <v>87</v>
      </c>
    </row>
    <row r="9" spans="1:14" ht="15.75" thickBot="1" x14ac:dyDescent="0.3">
      <c r="A9" s="45">
        <v>7</v>
      </c>
      <c r="B9" s="44" t="s">
        <v>37</v>
      </c>
      <c r="C9" s="44" t="s">
        <v>693</v>
      </c>
      <c r="D9" s="44" t="s">
        <v>720</v>
      </c>
      <c r="E9" s="44" t="s">
        <v>749</v>
      </c>
      <c r="F9" s="43" t="s">
        <v>748</v>
      </c>
      <c r="G9" s="43" t="s">
        <v>323</v>
      </c>
    </row>
    <row r="10" spans="1:14" ht="30.75" thickBot="1" x14ac:dyDescent="0.3">
      <c r="A10" s="45">
        <v>8</v>
      </c>
      <c r="B10" s="44" t="s">
        <v>37</v>
      </c>
      <c r="C10" s="44" t="s">
        <v>693</v>
      </c>
      <c r="D10" s="44" t="s">
        <v>720</v>
      </c>
      <c r="E10" s="44" t="s">
        <v>747</v>
      </c>
      <c r="F10" s="43" t="s">
        <v>746</v>
      </c>
      <c r="G10" s="43" t="s">
        <v>87</v>
      </c>
    </row>
    <row r="11" spans="1:14" ht="30.75" thickBot="1" x14ac:dyDescent="0.3">
      <c r="A11" s="45">
        <v>9</v>
      </c>
      <c r="B11" s="44" t="s">
        <v>37</v>
      </c>
      <c r="C11" s="44" t="s">
        <v>693</v>
      </c>
      <c r="D11" s="44" t="s">
        <v>720</v>
      </c>
      <c r="E11" s="44" t="s">
        <v>745</v>
      </c>
      <c r="F11" s="43" t="s">
        <v>744</v>
      </c>
      <c r="G11" s="43" t="s">
        <v>466</v>
      </c>
    </row>
    <row r="12" spans="1:14" ht="15.75" thickBot="1" x14ac:dyDescent="0.3">
      <c r="A12" s="45">
        <v>10</v>
      </c>
      <c r="B12" s="44" t="s">
        <v>37</v>
      </c>
      <c r="C12" s="44" t="s">
        <v>693</v>
      </c>
      <c r="D12" s="44" t="s">
        <v>720</v>
      </c>
      <c r="E12" s="44" t="s">
        <v>743</v>
      </c>
      <c r="F12" s="43" t="s">
        <v>742</v>
      </c>
      <c r="G12" s="43" t="s">
        <v>439</v>
      </c>
    </row>
    <row r="13" spans="1:14" ht="15.75" thickBot="1" x14ac:dyDescent="0.3">
      <c r="A13" s="45">
        <v>11</v>
      </c>
      <c r="B13" s="44" t="s">
        <v>37</v>
      </c>
      <c r="C13" s="44" t="s">
        <v>693</v>
      </c>
      <c r="D13" s="44" t="s">
        <v>720</v>
      </c>
      <c r="E13" s="44" t="s">
        <v>743</v>
      </c>
      <c r="F13" s="43" t="s">
        <v>742</v>
      </c>
      <c r="G13" s="43" t="s">
        <v>439</v>
      </c>
    </row>
    <row r="14" spans="1:14" ht="15.75" thickBot="1" x14ac:dyDescent="0.3">
      <c r="A14" s="45">
        <v>12</v>
      </c>
      <c r="B14" s="44" t="s">
        <v>37</v>
      </c>
      <c r="C14" s="44" t="s">
        <v>693</v>
      </c>
      <c r="D14" s="44" t="s">
        <v>720</v>
      </c>
      <c r="E14" s="44" t="s">
        <v>743</v>
      </c>
      <c r="F14" s="43" t="s">
        <v>742</v>
      </c>
      <c r="G14" s="43" t="s">
        <v>439</v>
      </c>
    </row>
    <row r="15" spans="1:14" ht="30.75" thickBot="1" x14ac:dyDescent="0.3">
      <c r="A15" s="45">
        <v>13</v>
      </c>
      <c r="B15" s="44" t="s">
        <v>37</v>
      </c>
      <c r="C15" s="44" t="s">
        <v>693</v>
      </c>
      <c r="D15" s="44" t="s">
        <v>720</v>
      </c>
      <c r="E15" s="44" t="s">
        <v>741</v>
      </c>
      <c r="F15" s="43" t="s">
        <v>740</v>
      </c>
      <c r="G15" s="43" t="s">
        <v>466</v>
      </c>
    </row>
    <row r="16" spans="1:14" ht="30.75" thickBot="1" x14ac:dyDescent="0.3">
      <c r="A16" s="45">
        <v>14</v>
      </c>
      <c r="B16" s="44" t="s">
        <v>37</v>
      </c>
      <c r="C16" s="44" t="s">
        <v>693</v>
      </c>
      <c r="D16" s="44" t="s">
        <v>720</v>
      </c>
      <c r="E16" s="44" t="s">
        <v>739</v>
      </c>
      <c r="F16" s="43" t="s">
        <v>738</v>
      </c>
      <c r="G16" s="43" t="s">
        <v>230</v>
      </c>
    </row>
    <row r="17" spans="1:7" ht="15.75" thickBot="1" x14ac:dyDescent="0.3">
      <c r="A17" s="45">
        <v>15</v>
      </c>
      <c r="B17" s="44" t="s">
        <v>37</v>
      </c>
      <c r="C17" s="44" t="s">
        <v>693</v>
      </c>
      <c r="D17" s="44" t="s">
        <v>720</v>
      </c>
      <c r="E17" s="44" t="s">
        <v>737</v>
      </c>
      <c r="F17" s="43" t="s">
        <v>736</v>
      </c>
      <c r="G17" s="43" t="s">
        <v>201</v>
      </c>
    </row>
    <row r="18" spans="1:7" ht="15.75" thickBot="1" x14ac:dyDescent="0.3">
      <c r="A18" s="45">
        <v>16</v>
      </c>
      <c r="B18" s="44" t="s">
        <v>37</v>
      </c>
      <c r="C18" s="44" t="s">
        <v>693</v>
      </c>
      <c r="D18" s="44" t="s">
        <v>720</v>
      </c>
      <c r="E18" s="44" t="s">
        <v>735</v>
      </c>
      <c r="F18" s="43" t="s">
        <v>734</v>
      </c>
      <c r="G18" s="43" t="s">
        <v>727</v>
      </c>
    </row>
    <row r="19" spans="1:7" ht="30.75" thickBot="1" x14ac:dyDescent="0.3">
      <c r="A19" s="45">
        <v>17</v>
      </c>
      <c r="B19" s="44" t="s">
        <v>37</v>
      </c>
      <c r="C19" s="44" t="s">
        <v>693</v>
      </c>
      <c r="D19" s="44" t="s">
        <v>720</v>
      </c>
      <c r="E19" s="44" t="s">
        <v>733</v>
      </c>
      <c r="F19" s="43" t="s">
        <v>732</v>
      </c>
      <c r="G19" s="43" t="s">
        <v>174</v>
      </c>
    </row>
    <row r="20" spans="1:7" ht="15.75" thickBot="1" x14ac:dyDescent="0.3">
      <c r="A20" s="45">
        <v>18</v>
      </c>
      <c r="B20" s="44" t="s">
        <v>37</v>
      </c>
      <c r="C20" s="44" t="s">
        <v>693</v>
      </c>
      <c r="D20" s="44" t="s">
        <v>720</v>
      </c>
      <c r="E20" s="44" t="s">
        <v>731</v>
      </c>
      <c r="F20" s="43" t="s">
        <v>730</v>
      </c>
      <c r="G20" s="43" t="s">
        <v>330</v>
      </c>
    </row>
    <row r="21" spans="1:7" ht="30.75" thickBot="1" x14ac:dyDescent="0.3">
      <c r="A21" s="45">
        <v>19</v>
      </c>
      <c r="B21" s="44" t="s">
        <v>37</v>
      </c>
      <c r="C21" s="44" t="s">
        <v>693</v>
      </c>
      <c r="D21" s="44" t="s">
        <v>720</v>
      </c>
      <c r="E21" s="44" t="s">
        <v>729</v>
      </c>
      <c r="F21" s="43" t="s">
        <v>728</v>
      </c>
      <c r="G21" s="43" t="s">
        <v>727</v>
      </c>
    </row>
    <row r="22" spans="1:7" ht="30.75" thickBot="1" x14ac:dyDescent="0.3">
      <c r="A22" s="45">
        <v>20</v>
      </c>
      <c r="B22" s="44" t="s">
        <v>37</v>
      </c>
      <c r="C22" s="44" t="s">
        <v>693</v>
      </c>
      <c r="D22" s="44" t="s">
        <v>720</v>
      </c>
      <c r="E22" s="44" t="s">
        <v>729</v>
      </c>
      <c r="F22" s="43" t="s">
        <v>728</v>
      </c>
      <c r="G22" s="43" t="s">
        <v>727</v>
      </c>
    </row>
    <row r="23" spans="1:7" ht="30.75" thickBot="1" x14ac:dyDescent="0.3">
      <c r="A23" s="45">
        <v>21</v>
      </c>
      <c r="B23" s="44" t="s">
        <v>37</v>
      </c>
      <c r="C23" s="44" t="s">
        <v>693</v>
      </c>
      <c r="D23" s="44" t="s">
        <v>720</v>
      </c>
      <c r="E23" s="44" t="s">
        <v>726</v>
      </c>
      <c r="F23" s="43" t="s">
        <v>725</v>
      </c>
      <c r="G23" s="43" t="s">
        <v>246</v>
      </c>
    </row>
    <row r="24" spans="1:7" ht="30.75" thickBot="1" x14ac:dyDescent="0.3">
      <c r="A24" s="45">
        <v>22</v>
      </c>
      <c r="B24" s="44" t="s">
        <v>37</v>
      </c>
      <c r="C24" s="44" t="s">
        <v>693</v>
      </c>
      <c r="D24" s="44" t="s">
        <v>720</v>
      </c>
      <c r="E24" s="44" t="s">
        <v>726</v>
      </c>
      <c r="F24" s="43" t="s">
        <v>725</v>
      </c>
      <c r="G24" s="43" t="s">
        <v>246</v>
      </c>
    </row>
    <row r="25" spans="1:7" ht="15.75" thickBot="1" x14ac:dyDescent="0.3">
      <c r="A25" s="45">
        <v>23</v>
      </c>
      <c r="B25" s="44" t="s">
        <v>37</v>
      </c>
      <c r="C25" s="44" t="s">
        <v>693</v>
      </c>
      <c r="D25" s="44" t="s">
        <v>720</v>
      </c>
      <c r="E25" s="44" t="s">
        <v>724</v>
      </c>
      <c r="F25" s="43" t="s">
        <v>723</v>
      </c>
      <c r="G25" s="43" t="s">
        <v>246</v>
      </c>
    </row>
    <row r="26" spans="1:7" ht="15.75" thickBot="1" x14ac:dyDescent="0.3">
      <c r="A26" s="45">
        <v>24</v>
      </c>
      <c r="B26" s="44" t="s">
        <v>37</v>
      </c>
      <c r="C26" s="44" t="s">
        <v>693</v>
      </c>
      <c r="D26" s="44" t="s">
        <v>720</v>
      </c>
      <c r="E26" s="44" t="s">
        <v>722</v>
      </c>
      <c r="F26" s="43" t="s">
        <v>721</v>
      </c>
      <c r="G26" s="43" t="s">
        <v>359</v>
      </c>
    </row>
    <row r="27" spans="1:7" ht="30.75" thickBot="1" x14ac:dyDescent="0.3">
      <c r="A27" s="45">
        <v>25</v>
      </c>
      <c r="B27" s="44" t="s">
        <v>37</v>
      </c>
      <c r="C27" s="44" t="s">
        <v>693</v>
      </c>
      <c r="D27" s="44" t="s">
        <v>720</v>
      </c>
      <c r="E27" s="44" t="s">
        <v>719</v>
      </c>
      <c r="F27" s="43" t="s">
        <v>718</v>
      </c>
      <c r="G27" s="43" t="s">
        <v>417</v>
      </c>
    </row>
    <row r="28" spans="1:7" ht="15.75" thickBot="1" x14ac:dyDescent="0.3">
      <c r="A28" s="45">
        <v>26</v>
      </c>
      <c r="B28" s="44" t="s">
        <v>37</v>
      </c>
      <c r="C28" s="44" t="s">
        <v>693</v>
      </c>
      <c r="D28" s="44" t="s">
        <v>692</v>
      </c>
      <c r="E28" s="44" t="s">
        <v>717</v>
      </c>
      <c r="F28" s="43" t="s">
        <v>716</v>
      </c>
      <c r="G28" s="43" t="s">
        <v>264</v>
      </c>
    </row>
    <row r="29" spans="1:7" ht="15.75" thickBot="1" x14ac:dyDescent="0.3">
      <c r="A29" s="45">
        <v>27</v>
      </c>
      <c r="B29" s="44" t="s">
        <v>37</v>
      </c>
      <c r="C29" s="44" t="s">
        <v>693</v>
      </c>
      <c r="D29" s="44" t="s">
        <v>692</v>
      </c>
      <c r="E29" s="44" t="s">
        <v>715</v>
      </c>
      <c r="F29" s="43" t="s">
        <v>714</v>
      </c>
      <c r="G29" s="43" t="s">
        <v>75</v>
      </c>
    </row>
    <row r="30" spans="1:7" ht="15.75" thickBot="1" x14ac:dyDescent="0.3">
      <c r="A30" s="45">
        <v>28</v>
      </c>
      <c r="B30" s="44" t="s">
        <v>37</v>
      </c>
      <c r="C30" s="44" t="s">
        <v>693</v>
      </c>
      <c r="D30" s="44" t="s">
        <v>692</v>
      </c>
      <c r="E30" s="44" t="s">
        <v>713</v>
      </c>
      <c r="F30" s="43" t="s">
        <v>712</v>
      </c>
      <c r="G30" s="43" t="s">
        <v>384</v>
      </c>
    </row>
    <row r="31" spans="1:7" ht="15.75" thickBot="1" x14ac:dyDescent="0.3">
      <c r="A31" s="45">
        <v>29</v>
      </c>
      <c r="B31" s="44" t="s">
        <v>37</v>
      </c>
      <c r="C31" s="44" t="s">
        <v>693</v>
      </c>
      <c r="D31" s="44" t="s">
        <v>692</v>
      </c>
      <c r="E31" s="44" t="s">
        <v>711</v>
      </c>
      <c r="F31" s="43" t="s">
        <v>710</v>
      </c>
      <c r="G31" s="43" t="s">
        <v>310</v>
      </c>
    </row>
    <row r="32" spans="1:7" ht="15.75" thickBot="1" x14ac:dyDescent="0.3">
      <c r="A32" s="45">
        <v>30</v>
      </c>
      <c r="B32" s="44" t="s">
        <v>37</v>
      </c>
      <c r="C32" s="44" t="s">
        <v>693</v>
      </c>
      <c r="D32" s="44" t="s">
        <v>692</v>
      </c>
      <c r="E32" s="44" t="s">
        <v>709</v>
      </c>
      <c r="F32" s="43" t="s">
        <v>708</v>
      </c>
      <c r="G32" s="43" t="s">
        <v>87</v>
      </c>
    </row>
    <row r="33" spans="1:7" ht="15.75" thickBot="1" x14ac:dyDescent="0.3">
      <c r="A33" s="45">
        <v>31</v>
      </c>
      <c r="B33" s="44" t="s">
        <v>37</v>
      </c>
      <c r="C33" s="44" t="s">
        <v>693</v>
      </c>
      <c r="D33" s="44" t="s">
        <v>692</v>
      </c>
      <c r="E33" s="44" t="s">
        <v>707</v>
      </c>
      <c r="F33" s="43" t="s">
        <v>706</v>
      </c>
      <c r="G33" s="43" t="s">
        <v>201</v>
      </c>
    </row>
    <row r="34" spans="1:7" ht="15.75" thickBot="1" x14ac:dyDescent="0.3">
      <c r="A34" s="45">
        <v>32</v>
      </c>
      <c r="B34" s="44" t="s">
        <v>37</v>
      </c>
      <c r="C34" s="44" t="s">
        <v>693</v>
      </c>
      <c r="D34" s="44" t="s">
        <v>692</v>
      </c>
      <c r="E34" s="44" t="s">
        <v>705</v>
      </c>
      <c r="F34" s="43" t="s">
        <v>704</v>
      </c>
      <c r="G34" s="43" t="s">
        <v>201</v>
      </c>
    </row>
    <row r="35" spans="1:7" ht="15.75" thickBot="1" x14ac:dyDescent="0.3">
      <c r="A35" s="45">
        <v>33</v>
      </c>
      <c r="B35" s="44" t="s">
        <v>37</v>
      </c>
      <c r="C35" s="44" t="s">
        <v>693</v>
      </c>
      <c r="D35" s="44" t="s">
        <v>692</v>
      </c>
      <c r="E35" s="44" t="s">
        <v>703</v>
      </c>
      <c r="F35" s="43" t="s">
        <v>702</v>
      </c>
      <c r="G35" s="43" t="s">
        <v>330</v>
      </c>
    </row>
    <row r="36" spans="1:7" ht="15.75" thickBot="1" x14ac:dyDescent="0.3">
      <c r="A36" s="45">
        <v>34</v>
      </c>
      <c r="B36" s="44" t="s">
        <v>37</v>
      </c>
      <c r="C36" s="44" t="s">
        <v>693</v>
      </c>
      <c r="D36" s="44" t="s">
        <v>692</v>
      </c>
      <c r="E36" s="44" t="s">
        <v>701</v>
      </c>
      <c r="F36" s="43" t="s">
        <v>700</v>
      </c>
      <c r="G36" s="43" t="s">
        <v>417</v>
      </c>
    </row>
    <row r="37" spans="1:7" ht="15.75" thickBot="1" x14ac:dyDescent="0.3">
      <c r="A37" s="45">
        <v>35</v>
      </c>
      <c r="B37" s="44" t="s">
        <v>37</v>
      </c>
      <c r="C37" s="44" t="s">
        <v>693</v>
      </c>
      <c r="D37" s="44" t="s">
        <v>692</v>
      </c>
      <c r="E37" s="44" t="s">
        <v>699</v>
      </c>
      <c r="F37" s="43" t="s">
        <v>698</v>
      </c>
      <c r="G37" s="43" t="s">
        <v>271</v>
      </c>
    </row>
    <row r="38" spans="1:7" ht="15.75" thickBot="1" x14ac:dyDescent="0.3">
      <c r="A38" s="45">
        <v>36</v>
      </c>
      <c r="B38" s="44" t="s">
        <v>37</v>
      </c>
      <c r="C38" s="44" t="s">
        <v>693</v>
      </c>
      <c r="D38" s="44" t="s">
        <v>692</v>
      </c>
      <c r="E38" s="44" t="s">
        <v>697</v>
      </c>
      <c r="F38" s="43" t="s">
        <v>696</v>
      </c>
      <c r="G38" s="43" t="s">
        <v>264</v>
      </c>
    </row>
    <row r="39" spans="1:7" ht="15.75" thickBot="1" x14ac:dyDescent="0.3">
      <c r="A39" s="45">
        <v>37</v>
      </c>
      <c r="B39" s="44" t="s">
        <v>37</v>
      </c>
      <c r="C39" s="44" t="s">
        <v>693</v>
      </c>
      <c r="D39" s="44" t="s">
        <v>692</v>
      </c>
      <c r="E39" s="44" t="s">
        <v>695</v>
      </c>
      <c r="F39" s="43" t="s">
        <v>694</v>
      </c>
      <c r="G39" s="43" t="s">
        <v>348</v>
      </c>
    </row>
    <row r="40" spans="1:7" ht="15.75" thickBot="1" x14ac:dyDescent="0.3">
      <c r="A40" s="45">
        <v>38</v>
      </c>
      <c r="B40" s="44" t="s">
        <v>37</v>
      </c>
      <c r="C40" s="44" t="s">
        <v>693</v>
      </c>
      <c r="D40" s="44" t="s">
        <v>692</v>
      </c>
      <c r="E40" s="44" t="s">
        <v>691</v>
      </c>
      <c r="F40" s="43" t="s">
        <v>690</v>
      </c>
      <c r="G40" s="43" t="s">
        <v>246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4" tint="-0.249977111117893"/>
  </sheetPr>
  <dimension ref="A1:J316"/>
  <sheetViews>
    <sheetView zoomScaleNormal="100" workbookViewId="0">
      <selection activeCell="M25" sqref="M25"/>
    </sheetView>
  </sheetViews>
  <sheetFormatPr defaultColWidth="8.7109375" defaultRowHeight="15" x14ac:dyDescent="0.25"/>
  <cols>
    <col min="1" max="1" width="5.42578125" customWidth="1"/>
    <col min="2" max="2" width="37" customWidth="1"/>
    <col min="3" max="3" width="28.5703125" style="1" customWidth="1"/>
    <col min="4" max="4" width="10.85546875" customWidth="1"/>
    <col min="5" max="5" width="17.42578125" customWidth="1"/>
    <col min="6" max="6" width="40" style="1" customWidth="1"/>
    <col min="7" max="7" width="11.7109375" customWidth="1"/>
    <col min="8" max="8" width="18.7109375" customWidth="1"/>
    <col min="10" max="10" width="9.5703125" customWidth="1"/>
  </cols>
  <sheetData>
    <row r="1" spans="1:10" ht="1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25">
      <c r="A2" s="18" t="s">
        <v>1</v>
      </c>
      <c r="B2" s="18" t="s">
        <v>2</v>
      </c>
      <c r="C2" s="19" t="s">
        <v>3</v>
      </c>
      <c r="D2" s="18" t="s">
        <v>4</v>
      </c>
      <c r="E2" s="18" t="s">
        <v>5</v>
      </c>
      <c r="F2" s="19" t="s">
        <v>6</v>
      </c>
      <c r="G2" s="18" t="s">
        <v>7</v>
      </c>
      <c r="H2" s="18" t="s">
        <v>8</v>
      </c>
      <c r="I2" s="18" t="s">
        <v>9</v>
      </c>
      <c r="J2" s="18" t="s">
        <v>10</v>
      </c>
    </row>
    <row r="3" spans="1:10" hidden="1" x14ac:dyDescent="0.25">
      <c r="A3" t="s">
        <v>11</v>
      </c>
      <c r="B3" t="s">
        <v>12</v>
      </c>
      <c r="C3" s="1" t="s">
        <v>13</v>
      </c>
      <c r="D3" t="s">
        <v>14</v>
      </c>
      <c r="E3" t="s">
        <v>15</v>
      </c>
      <c r="F3" s="2" t="s">
        <v>16</v>
      </c>
      <c r="G3" t="s">
        <v>17</v>
      </c>
      <c r="H3" t="s">
        <v>18</v>
      </c>
      <c r="I3" t="s">
        <v>19</v>
      </c>
      <c r="J3" t="s">
        <v>20</v>
      </c>
    </row>
    <row r="4" spans="1:10" x14ac:dyDescent="0.25">
      <c r="A4" s="20" t="s">
        <v>11</v>
      </c>
      <c r="B4" s="20" t="s">
        <v>21</v>
      </c>
      <c r="C4" s="21" t="s">
        <v>22</v>
      </c>
      <c r="D4" s="20" t="s">
        <v>23</v>
      </c>
      <c r="E4" s="20" t="s">
        <v>15</v>
      </c>
      <c r="F4" s="22" t="s">
        <v>24</v>
      </c>
      <c r="G4" s="20" t="s">
        <v>25</v>
      </c>
      <c r="H4" s="20" t="s">
        <v>18</v>
      </c>
      <c r="I4" s="20" t="s">
        <v>19</v>
      </c>
      <c r="J4" s="20" t="s">
        <v>20</v>
      </c>
    </row>
    <row r="5" spans="1:10" x14ac:dyDescent="0.25">
      <c r="A5" s="20" t="s">
        <v>11</v>
      </c>
      <c r="B5" s="20" t="s">
        <v>26</v>
      </c>
      <c r="C5" s="21" t="s">
        <v>27</v>
      </c>
      <c r="D5" s="20" t="s">
        <v>28</v>
      </c>
      <c r="E5" s="20" t="s">
        <v>15</v>
      </c>
      <c r="F5" s="22" t="s">
        <v>29</v>
      </c>
      <c r="G5" s="20" t="s">
        <v>30</v>
      </c>
      <c r="H5" s="20" t="s">
        <v>18</v>
      </c>
      <c r="I5" s="20" t="s">
        <v>19</v>
      </c>
      <c r="J5" s="20" t="s">
        <v>20</v>
      </c>
    </row>
    <row r="6" spans="1:10" x14ac:dyDescent="0.25">
      <c r="A6" s="20" t="s">
        <v>11</v>
      </c>
      <c r="B6" s="20" t="s">
        <v>31</v>
      </c>
      <c r="C6" s="21" t="s">
        <v>32</v>
      </c>
      <c r="D6" s="20" t="s">
        <v>33</v>
      </c>
      <c r="E6" s="20" t="s">
        <v>15</v>
      </c>
      <c r="F6" s="22" t="s">
        <v>34</v>
      </c>
      <c r="G6" s="20" t="s">
        <v>35</v>
      </c>
      <c r="H6" s="20" t="s">
        <v>36</v>
      </c>
      <c r="I6" s="20" t="s">
        <v>19</v>
      </c>
      <c r="J6" s="20" t="s">
        <v>20</v>
      </c>
    </row>
    <row r="7" spans="1:10" x14ac:dyDescent="0.25">
      <c r="A7" s="20" t="s">
        <v>11</v>
      </c>
      <c r="B7" s="20" t="s">
        <v>37</v>
      </c>
      <c r="C7" s="21" t="s">
        <v>38</v>
      </c>
      <c r="D7" s="20" t="s">
        <v>39</v>
      </c>
      <c r="E7" s="20" t="s">
        <v>15</v>
      </c>
      <c r="F7" s="22" t="s">
        <v>40</v>
      </c>
      <c r="G7" s="20" t="s">
        <v>41</v>
      </c>
      <c r="H7" s="20" t="s">
        <v>36</v>
      </c>
      <c r="I7" s="20" t="s">
        <v>19</v>
      </c>
      <c r="J7" s="20" t="s">
        <v>20</v>
      </c>
    </row>
    <row r="8" spans="1:10" hidden="1" x14ac:dyDescent="0.25">
      <c r="A8" t="s">
        <v>42</v>
      </c>
      <c r="B8" t="s">
        <v>43</v>
      </c>
      <c r="C8" s="1" t="s">
        <v>44</v>
      </c>
      <c r="D8" t="s">
        <v>45</v>
      </c>
      <c r="E8" t="s">
        <v>46</v>
      </c>
      <c r="F8" s="2" t="s">
        <v>47</v>
      </c>
      <c r="G8" t="s">
        <v>48</v>
      </c>
      <c r="H8" t="s">
        <v>18</v>
      </c>
      <c r="I8" t="s">
        <v>19</v>
      </c>
      <c r="J8" t="s">
        <v>20</v>
      </c>
    </row>
    <row r="9" spans="1:10" hidden="1" x14ac:dyDescent="0.25">
      <c r="A9" t="s">
        <v>42</v>
      </c>
      <c r="B9" t="s">
        <v>43</v>
      </c>
      <c r="C9" s="1" t="s">
        <v>49</v>
      </c>
      <c r="D9" t="s">
        <v>45</v>
      </c>
      <c r="E9" t="s">
        <v>46</v>
      </c>
      <c r="F9" s="2" t="s">
        <v>50</v>
      </c>
      <c r="G9" t="s">
        <v>51</v>
      </c>
      <c r="H9" t="s">
        <v>18</v>
      </c>
      <c r="I9" t="s">
        <v>19</v>
      </c>
      <c r="J9" t="s">
        <v>20</v>
      </c>
    </row>
    <row r="10" spans="1:10" hidden="1" x14ac:dyDescent="0.25">
      <c r="A10" t="s">
        <v>42</v>
      </c>
      <c r="B10" t="s">
        <v>21</v>
      </c>
      <c r="C10" s="1" t="s">
        <v>52</v>
      </c>
      <c r="D10" t="s">
        <v>53</v>
      </c>
      <c r="E10" t="s">
        <v>46</v>
      </c>
      <c r="F10" s="2" t="s">
        <v>50</v>
      </c>
      <c r="G10" t="s">
        <v>54</v>
      </c>
      <c r="H10" t="s">
        <v>18</v>
      </c>
      <c r="I10" t="s">
        <v>19</v>
      </c>
      <c r="J10" t="s">
        <v>20</v>
      </c>
    </row>
    <row r="11" spans="1:10" hidden="1" x14ac:dyDescent="0.25">
      <c r="A11" t="s">
        <v>42</v>
      </c>
      <c r="B11" t="s">
        <v>55</v>
      </c>
      <c r="C11" s="1" t="s">
        <v>56</v>
      </c>
      <c r="D11" t="s">
        <v>57</v>
      </c>
      <c r="E11" t="s">
        <v>46</v>
      </c>
      <c r="F11" s="2" t="s">
        <v>58</v>
      </c>
      <c r="G11" t="s">
        <v>59</v>
      </c>
      <c r="H11" t="s">
        <v>18</v>
      </c>
      <c r="I11" t="s">
        <v>19</v>
      </c>
      <c r="J11" t="s">
        <v>20</v>
      </c>
    </row>
    <row r="12" spans="1:10" x14ac:dyDescent="0.25">
      <c r="A12" s="20" t="s">
        <v>42</v>
      </c>
      <c r="B12" s="20" t="s">
        <v>60</v>
      </c>
      <c r="C12" s="21" t="s">
        <v>61</v>
      </c>
      <c r="D12" s="20" t="s">
        <v>62</v>
      </c>
      <c r="E12" s="20" t="s">
        <v>46</v>
      </c>
      <c r="F12" s="22" t="s">
        <v>63</v>
      </c>
      <c r="G12" s="20" t="s">
        <v>64</v>
      </c>
      <c r="H12" s="20" t="s">
        <v>18</v>
      </c>
      <c r="I12" s="20" t="s">
        <v>19</v>
      </c>
      <c r="J12" s="20" t="s">
        <v>20</v>
      </c>
    </row>
    <row r="13" spans="1:10" x14ac:dyDescent="0.25">
      <c r="A13" s="20" t="s">
        <v>42</v>
      </c>
      <c r="B13" s="23" t="s">
        <v>65</v>
      </c>
      <c r="C13" s="21" t="s">
        <v>66</v>
      </c>
      <c r="D13" s="20" t="s">
        <v>67</v>
      </c>
      <c r="E13" s="20" t="s">
        <v>46</v>
      </c>
      <c r="F13" s="22" t="s">
        <v>68</v>
      </c>
      <c r="G13" s="20" t="s">
        <v>69</v>
      </c>
      <c r="H13" s="20" t="s">
        <v>36</v>
      </c>
      <c r="I13" s="20" t="s">
        <v>19</v>
      </c>
      <c r="J13" s="20" t="s">
        <v>20</v>
      </c>
    </row>
    <row r="14" spans="1:10" x14ac:dyDescent="0.25">
      <c r="A14" s="20" t="s">
        <v>42</v>
      </c>
      <c r="B14" s="23" t="s">
        <v>65</v>
      </c>
      <c r="C14" s="21" t="s">
        <v>70</v>
      </c>
      <c r="D14" s="20" t="s">
        <v>71</v>
      </c>
      <c r="E14" s="20" t="s">
        <v>46</v>
      </c>
      <c r="F14" s="22" t="s">
        <v>68</v>
      </c>
      <c r="G14" s="20" t="s">
        <v>72</v>
      </c>
      <c r="H14" s="20" t="s">
        <v>36</v>
      </c>
      <c r="I14" s="20" t="s">
        <v>19</v>
      </c>
      <c r="J14" s="20" t="s">
        <v>20</v>
      </c>
    </row>
    <row r="15" spans="1:10" x14ac:dyDescent="0.25">
      <c r="A15" s="20" t="s">
        <v>42</v>
      </c>
      <c r="B15" s="23" t="s">
        <v>37</v>
      </c>
      <c r="C15" s="21" t="s">
        <v>38</v>
      </c>
      <c r="D15" s="20" t="s">
        <v>39</v>
      </c>
      <c r="E15" s="20" t="s">
        <v>46</v>
      </c>
      <c r="F15" s="22" t="s">
        <v>73</v>
      </c>
      <c r="G15" s="20" t="s">
        <v>74</v>
      </c>
      <c r="H15" s="20" t="s">
        <v>36</v>
      </c>
      <c r="I15" s="20" t="s">
        <v>19</v>
      </c>
      <c r="J15" s="20" t="s">
        <v>20</v>
      </c>
    </row>
    <row r="16" spans="1:10" x14ac:dyDescent="0.25">
      <c r="A16" s="20" t="s">
        <v>75</v>
      </c>
      <c r="B16" s="23" t="s">
        <v>60</v>
      </c>
      <c r="C16" s="21" t="s">
        <v>61</v>
      </c>
      <c r="D16" s="20" t="s">
        <v>62</v>
      </c>
      <c r="E16" s="20" t="s">
        <v>76</v>
      </c>
      <c r="F16" s="22" t="s">
        <v>76</v>
      </c>
      <c r="G16" s="20" t="s">
        <v>77</v>
      </c>
      <c r="H16" s="20" t="s">
        <v>18</v>
      </c>
      <c r="I16" s="20" t="s">
        <v>19</v>
      </c>
      <c r="J16" s="20" t="s">
        <v>20</v>
      </c>
    </row>
    <row r="17" spans="1:10" x14ac:dyDescent="0.25">
      <c r="A17" s="20" t="s">
        <v>75</v>
      </c>
      <c r="B17" s="23" t="s">
        <v>78</v>
      </c>
      <c r="C17" s="21" t="s">
        <v>79</v>
      </c>
      <c r="D17" s="20" t="s">
        <v>80</v>
      </c>
      <c r="E17" s="20" t="s">
        <v>76</v>
      </c>
      <c r="F17" s="22" t="s">
        <v>76</v>
      </c>
      <c r="G17" s="20" t="s">
        <v>81</v>
      </c>
      <c r="H17" s="20" t="s">
        <v>18</v>
      </c>
      <c r="I17" s="20" t="s">
        <v>19</v>
      </c>
      <c r="J17" s="20" t="s">
        <v>20</v>
      </c>
    </row>
    <row r="18" spans="1:10" x14ac:dyDescent="0.25">
      <c r="A18" s="20" t="s">
        <v>75</v>
      </c>
      <c r="B18" s="23" t="s">
        <v>60</v>
      </c>
      <c r="C18" s="21" t="s">
        <v>82</v>
      </c>
      <c r="D18" s="20" t="s">
        <v>83</v>
      </c>
      <c r="E18" s="20" t="s">
        <v>76</v>
      </c>
      <c r="F18" s="22" t="s">
        <v>76</v>
      </c>
      <c r="G18" s="20" t="s">
        <v>84</v>
      </c>
      <c r="H18" s="20" t="s">
        <v>85</v>
      </c>
      <c r="I18" s="20" t="s">
        <v>19</v>
      </c>
      <c r="J18" s="20" t="s">
        <v>20</v>
      </c>
    </row>
    <row r="19" spans="1:10" x14ac:dyDescent="0.25">
      <c r="A19" s="20" t="s">
        <v>75</v>
      </c>
      <c r="B19" s="23" t="s">
        <v>37</v>
      </c>
      <c r="C19" s="21" t="s">
        <v>38</v>
      </c>
      <c r="D19" s="20" t="s">
        <v>39</v>
      </c>
      <c r="E19" s="20" t="s">
        <v>76</v>
      </c>
      <c r="F19" s="22" t="s">
        <v>76</v>
      </c>
      <c r="G19" s="20" t="s">
        <v>86</v>
      </c>
      <c r="H19" s="20" t="s">
        <v>36</v>
      </c>
      <c r="I19" s="20" t="s">
        <v>19</v>
      </c>
      <c r="J19" s="20" t="s">
        <v>20</v>
      </c>
    </row>
    <row r="20" spans="1:10" hidden="1" x14ac:dyDescent="0.25">
      <c r="A20" t="s">
        <v>87</v>
      </c>
      <c r="B20" s="3" t="s">
        <v>88</v>
      </c>
      <c r="C20" s="1" t="s">
        <v>89</v>
      </c>
      <c r="D20" t="s">
        <v>71</v>
      </c>
      <c r="E20" t="s">
        <v>90</v>
      </c>
      <c r="F20" s="2" t="s">
        <v>91</v>
      </c>
      <c r="G20" t="s">
        <v>92</v>
      </c>
      <c r="H20" t="s">
        <v>18</v>
      </c>
      <c r="I20" t="s">
        <v>19</v>
      </c>
      <c r="J20" t="s">
        <v>20</v>
      </c>
    </row>
    <row r="21" spans="1:10" hidden="1" x14ac:dyDescent="0.25">
      <c r="A21" t="s">
        <v>87</v>
      </c>
      <c r="B21" s="3" t="s">
        <v>93</v>
      </c>
      <c r="C21" s="1" t="s">
        <v>94</v>
      </c>
      <c r="D21" t="s">
        <v>95</v>
      </c>
      <c r="E21" t="s">
        <v>90</v>
      </c>
      <c r="F21" s="2" t="s">
        <v>91</v>
      </c>
      <c r="G21" t="s">
        <v>96</v>
      </c>
      <c r="H21" t="s">
        <v>18</v>
      </c>
      <c r="I21" t="s">
        <v>19</v>
      </c>
      <c r="J21" t="s">
        <v>20</v>
      </c>
    </row>
    <row r="22" spans="1:10" hidden="1" x14ac:dyDescent="0.25">
      <c r="A22" t="s">
        <v>87</v>
      </c>
      <c r="B22" s="3" t="s">
        <v>94</v>
      </c>
      <c r="C22" s="1" t="s">
        <v>97</v>
      </c>
      <c r="D22" t="s">
        <v>98</v>
      </c>
      <c r="E22" t="s">
        <v>90</v>
      </c>
      <c r="F22" s="2" t="s">
        <v>91</v>
      </c>
      <c r="G22" t="s">
        <v>99</v>
      </c>
      <c r="H22" t="s">
        <v>18</v>
      </c>
      <c r="I22" t="s">
        <v>19</v>
      </c>
      <c r="J22" t="s">
        <v>20</v>
      </c>
    </row>
    <row r="23" spans="1:10" x14ac:dyDescent="0.25">
      <c r="A23" s="20" t="s">
        <v>87</v>
      </c>
      <c r="B23" s="23" t="s">
        <v>100</v>
      </c>
      <c r="C23" s="21" t="s">
        <v>101</v>
      </c>
      <c r="D23" s="20" t="s">
        <v>102</v>
      </c>
      <c r="E23" s="20" t="s">
        <v>90</v>
      </c>
      <c r="F23" s="22" t="s">
        <v>90</v>
      </c>
      <c r="G23" s="20" t="s">
        <v>103</v>
      </c>
      <c r="H23" s="20" t="s">
        <v>18</v>
      </c>
      <c r="I23" s="20" t="s">
        <v>19</v>
      </c>
      <c r="J23" s="20" t="s">
        <v>20</v>
      </c>
    </row>
    <row r="24" spans="1:10" x14ac:dyDescent="0.25">
      <c r="A24" s="20" t="s">
        <v>87</v>
      </c>
      <c r="B24" s="23" t="s">
        <v>100</v>
      </c>
      <c r="C24" s="21" t="s">
        <v>104</v>
      </c>
      <c r="D24" s="20" t="s">
        <v>102</v>
      </c>
      <c r="E24" s="20" t="s">
        <v>90</v>
      </c>
      <c r="F24" s="22" t="s">
        <v>90</v>
      </c>
      <c r="G24" s="20" t="s">
        <v>105</v>
      </c>
      <c r="H24" s="20" t="s">
        <v>18</v>
      </c>
      <c r="I24" s="20" t="s">
        <v>19</v>
      </c>
      <c r="J24" s="20" t="s">
        <v>20</v>
      </c>
    </row>
    <row r="25" spans="1:10" x14ac:dyDescent="0.25">
      <c r="A25" s="20" t="s">
        <v>87</v>
      </c>
      <c r="B25" s="23" t="s">
        <v>100</v>
      </c>
      <c r="C25" s="21" t="s">
        <v>106</v>
      </c>
      <c r="D25" s="20" t="s">
        <v>102</v>
      </c>
      <c r="E25" s="20" t="s">
        <v>90</v>
      </c>
      <c r="F25" s="22" t="s">
        <v>90</v>
      </c>
      <c r="G25" s="20" t="s">
        <v>107</v>
      </c>
      <c r="H25" s="20" t="s">
        <v>18</v>
      </c>
      <c r="I25" s="20" t="s">
        <v>19</v>
      </c>
      <c r="J25" s="20" t="s">
        <v>20</v>
      </c>
    </row>
    <row r="26" spans="1:10" x14ac:dyDescent="0.25">
      <c r="A26" s="20" t="s">
        <v>87</v>
      </c>
      <c r="B26" s="23" t="s">
        <v>21</v>
      </c>
      <c r="C26" s="21" t="s">
        <v>108</v>
      </c>
      <c r="D26" s="20" t="s">
        <v>95</v>
      </c>
      <c r="E26" s="20" t="s">
        <v>90</v>
      </c>
      <c r="F26" s="22" t="s">
        <v>90</v>
      </c>
      <c r="G26" s="20" t="s">
        <v>109</v>
      </c>
      <c r="H26" s="20" t="s">
        <v>18</v>
      </c>
      <c r="I26" s="20" t="s">
        <v>19</v>
      </c>
      <c r="J26" s="20" t="s">
        <v>20</v>
      </c>
    </row>
    <row r="27" spans="1:10" x14ac:dyDescent="0.25">
      <c r="A27" s="20" t="s">
        <v>87</v>
      </c>
      <c r="B27" s="23" t="s">
        <v>21</v>
      </c>
      <c r="C27" s="21" t="s">
        <v>108</v>
      </c>
      <c r="D27" s="20" t="s">
        <v>98</v>
      </c>
      <c r="E27" s="20" t="s">
        <v>90</v>
      </c>
      <c r="F27" s="22" t="s">
        <v>90</v>
      </c>
      <c r="G27" s="20" t="s">
        <v>110</v>
      </c>
      <c r="H27" s="20" t="s">
        <v>18</v>
      </c>
      <c r="I27" s="20" t="s">
        <v>19</v>
      </c>
      <c r="J27" s="20" t="s">
        <v>20</v>
      </c>
    </row>
    <row r="28" spans="1:10" x14ac:dyDescent="0.25">
      <c r="A28" s="20" t="s">
        <v>87</v>
      </c>
      <c r="B28" s="23" t="s">
        <v>111</v>
      </c>
      <c r="C28" s="21" t="s">
        <v>112</v>
      </c>
      <c r="D28" s="20" t="s">
        <v>71</v>
      </c>
      <c r="E28" s="20" t="s">
        <v>90</v>
      </c>
      <c r="F28" s="22" t="s">
        <v>90</v>
      </c>
      <c r="G28" s="20" t="s">
        <v>113</v>
      </c>
      <c r="H28" s="20" t="s">
        <v>18</v>
      </c>
      <c r="I28" s="20" t="s">
        <v>19</v>
      </c>
      <c r="J28" s="20" t="s">
        <v>20</v>
      </c>
    </row>
    <row r="29" spans="1:10" x14ac:dyDescent="0.25">
      <c r="A29" s="20" t="s">
        <v>87</v>
      </c>
      <c r="B29" s="23" t="s">
        <v>111</v>
      </c>
      <c r="C29" s="21" t="s">
        <v>114</v>
      </c>
      <c r="D29" s="20" t="s">
        <v>71</v>
      </c>
      <c r="E29" s="20" t="s">
        <v>90</v>
      </c>
      <c r="F29" s="22" t="s">
        <v>90</v>
      </c>
      <c r="G29" s="20" t="s">
        <v>115</v>
      </c>
      <c r="H29" s="20" t="s">
        <v>18</v>
      </c>
      <c r="I29" s="20" t="s">
        <v>19</v>
      </c>
      <c r="J29" s="20" t="s">
        <v>20</v>
      </c>
    </row>
    <row r="30" spans="1:10" x14ac:dyDescent="0.25">
      <c r="A30" s="20" t="s">
        <v>87</v>
      </c>
      <c r="B30" s="23" t="s">
        <v>65</v>
      </c>
      <c r="C30" s="21" t="s">
        <v>70</v>
      </c>
      <c r="D30" s="20" t="s">
        <v>57</v>
      </c>
      <c r="E30" s="20" t="s">
        <v>90</v>
      </c>
      <c r="F30" s="22" t="s">
        <v>68</v>
      </c>
      <c r="G30" s="20" t="s">
        <v>116</v>
      </c>
      <c r="H30" s="20" t="s">
        <v>36</v>
      </c>
      <c r="I30" s="20" t="s">
        <v>19</v>
      </c>
      <c r="J30" s="20" t="s">
        <v>20</v>
      </c>
    </row>
    <row r="31" spans="1:10" x14ac:dyDescent="0.25">
      <c r="A31" s="20" t="s">
        <v>87</v>
      </c>
      <c r="B31" s="23" t="s">
        <v>37</v>
      </c>
      <c r="C31" s="21" t="s">
        <v>117</v>
      </c>
      <c r="D31" s="20" t="s">
        <v>118</v>
      </c>
      <c r="E31" s="20" t="s">
        <v>90</v>
      </c>
      <c r="F31" s="22" t="s">
        <v>91</v>
      </c>
      <c r="G31" s="20" t="s">
        <v>119</v>
      </c>
      <c r="H31" s="20" t="s">
        <v>36</v>
      </c>
      <c r="I31" s="20" t="s">
        <v>19</v>
      </c>
      <c r="J31" s="20" t="s">
        <v>20</v>
      </c>
    </row>
    <row r="32" spans="1:10" x14ac:dyDescent="0.25">
      <c r="A32" s="20" t="s">
        <v>87</v>
      </c>
      <c r="B32" s="23" t="s">
        <v>120</v>
      </c>
      <c r="C32" s="21" t="s">
        <v>121</v>
      </c>
      <c r="D32" s="20" t="s">
        <v>122</v>
      </c>
      <c r="E32" s="20" t="s">
        <v>90</v>
      </c>
      <c r="F32" s="22" t="s">
        <v>90</v>
      </c>
      <c r="G32" s="20" t="s">
        <v>123</v>
      </c>
      <c r="H32" s="24" t="s">
        <v>18</v>
      </c>
      <c r="I32" s="20" t="s">
        <v>19</v>
      </c>
      <c r="J32" s="20" t="s">
        <v>20</v>
      </c>
    </row>
    <row r="33" spans="1:10" x14ac:dyDescent="0.25">
      <c r="A33" s="20" t="s">
        <v>87</v>
      </c>
      <c r="B33" s="23" t="s">
        <v>37</v>
      </c>
      <c r="C33" s="21" t="s">
        <v>38</v>
      </c>
      <c r="D33" s="20" t="s">
        <v>39</v>
      </c>
      <c r="E33" s="20" t="s">
        <v>90</v>
      </c>
      <c r="F33" s="22" t="s">
        <v>124</v>
      </c>
      <c r="G33" s="20" t="s">
        <v>125</v>
      </c>
      <c r="H33" s="20" t="s">
        <v>36</v>
      </c>
      <c r="I33" s="20" t="s">
        <v>19</v>
      </c>
      <c r="J33" s="20" t="s">
        <v>20</v>
      </c>
    </row>
    <row r="34" spans="1:10" x14ac:dyDescent="0.25">
      <c r="A34" s="20" t="s">
        <v>87</v>
      </c>
      <c r="B34" s="23" t="s">
        <v>126</v>
      </c>
      <c r="C34" s="21" t="s">
        <v>127</v>
      </c>
      <c r="D34" s="20" t="s">
        <v>71</v>
      </c>
      <c r="E34" s="20" t="s">
        <v>90</v>
      </c>
      <c r="F34" s="22" t="s">
        <v>68</v>
      </c>
      <c r="G34" s="20" t="s">
        <v>128</v>
      </c>
      <c r="H34" s="20" t="s">
        <v>18</v>
      </c>
      <c r="I34" s="20" t="s">
        <v>19</v>
      </c>
      <c r="J34" s="20" t="s">
        <v>20</v>
      </c>
    </row>
    <row r="35" spans="1:10" x14ac:dyDescent="0.25">
      <c r="A35" s="20" t="s">
        <v>87</v>
      </c>
      <c r="B35" s="23" t="s">
        <v>126</v>
      </c>
      <c r="C35" s="21" t="s">
        <v>127</v>
      </c>
      <c r="D35" s="20" t="s">
        <v>71</v>
      </c>
      <c r="E35" s="20" t="s">
        <v>90</v>
      </c>
      <c r="F35" s="22" t="s">
        <v>68</v>
      </c>
      <c r="G35" s="20" t="s">
        <v>129</v>
      </c>
      <c r="H35" s="20" t="s">
        <v>18</v>
      </c>
      <c r="I35" s="20" t="s">
        <v>19</v>
      </c>
      <c r="J35" s="20" t="s">
        <v>20</v>
      </c>
    </row>
    <row r="36" spans="1:10" x14ac:dyDescent="0.25">
      <c r="A36" s="20" t="s">
        <v>87</v>
      </c>
      <c r="B36" s="23" t="s">
        <v>130</v>
      </c>
      <c r="C36" s="21" t="s">
        <v>131</v>
      </c>
      <c r="D36" s="20" t="s">
        <v>71</v>
      </c>
      <c r="E36" s="20" t="s">
        <v>90</v>
      </c>
      <c r="F36" s="22" t="s">
        <v>132</v>
      </c>
      <c r="G36" s="20" t="s">
        <v>133</v>
      </c>
      <c r="H36" s="20" t="s">
        <v>18</v>
      </c>
      <c r="I36" s="20" t="s">
        <v>19</v>
      </c>
      <c r="J36" s="20" t="s">
        <v>20</v>
      </c>
    </row>
    <row r="37" spans="1:10" x14ac:dyDescent="0.25">
      <c r="A37" s="20" t="s">
        <v>87</v>
      </c>
      <c r="B37" s="23" t="s">
        <v>130</v>
      </c>
      <c r="C37" s="21" t="s">
        <v>131</v>
      </c>
      <c r="D37" s="20" t="s">
        <v>71</v>
      </c>
      <c r="E37" s="20" t="s">
        <v>90</v>
      </c>
      <c r="F37" s="22" t="s">
        <v>132</v>
      </c>
      <c r="G37" s="20" t="s">
        <v>134</v>
      </c>
      <c r="H37" s="20" t="s">
        <v>18</v>
      </c>
      <c r="I37" s="20" t="s">
        <v>19</v>
      </c>
      <c r="J37" s="20" t="s">
        <v>20</v>
      </c>
    </row>
    <row r="38" spans="1:10" x14ac:dyDescent="0.25">
      <c r="A38" s="20" t="s">
        <v>87</v>
      </c>
      <c r="B38" s="23" t="s">
        <v>135</v>
      </c>
      <c r="C38" s="21" t="s">
        <v>136</v>
      </c>
      <c r="D38" s="20" t="s">
        <v>71</v>
      </c>
      <c r="E38" s="20" t="s">
        <v>90</v>
      </c>
      <c r="F38" s="22" t="s">
        <v>137</v>
      </c>
      <c r="G38" s="20" t="s">
        <v>138</v>
      </c>
      <c r="H38" s="20" t="s">
        <v>18</v>
      </c>
      <c r="I38" s="20" t="s">
        <v>19</v>
      </c>
      <c r="J38" s="20" t="s">
        <v>20</v>
      </c>
    </row>
    <row r="39" spans="1:10" x14ac:dyDescent="0.25">
      <c r="A39" s="20" t="s">
        <v>87</v>
      </c>
      <c r="B39" s="23" t="s">
        <v>135</v>
      </c>
      <c r="C39" s="21" t="s">
        <v>136</v>
      </c>
      <c r="D39" s="20" t="s">
        <v>71</v>
      </c>
      <c r="E39" s="20" t="s">
        <v>90</v>
      </c>
      <c r="F39" s="22" t="s">
        <v>137</v>
      </c>
      <c r="G39" s="20" t="s">
        <v>139</v>
      </c>
      <c r="H39" s="20" t="s">
        <v>18</v>
      </c>
      <c r="I39" s="20" t="s">
        <v>19</v>
      </c>
      <c r="J39" s="20" t="s">
        <v>20</v>
      </c>
    </row>
    <row r="40" spans="1:10" x14ac:dyDescent="0.25">
      <c r="A40" s="20" t="s">
        <v>87</v>
      </c>
      <c r="B40" s="23" t="s">
        <v>140</v>
      </c>
      <c r="C40" s="21" t="s">
        <v>141</v>
      </c>
      <c r="D40" s="20" t="s">
        <v>71</v>
      </c>
      <c r="E40" s="20" t="s">
        <v>90</v>
      </c>
      <c r="F40" s="22" t="s">
        <v>137</v>
      </c>
      <c r="G40" s="20" t="s">
        <v>142</v>
      </c>
      <c r="H40" s="20" t="s">
        <v>18</v>
      </c>
      <c r="I40" s="20" t="s">
        <v>19</v>
      </c>
      <c r="J40" s="20" t="s">
        <v>20</v>
      </c>
    </row>
    <row r="41" spans="1:10" x14ac:dyDescent="0.25">
      <c r="A41" s="20" t="s">
        <v>87</v>
      </c>
      <c r="B41" s="23" t="s">
        <v>140</v>
      </c>
      <c r="C41" s="21" t="s">
        <v>143</v>
      </c>
      <c r="D41" s="20" t="s">
        <v>71</v>
      </c>
      <c r="E41" s="20" t="s">
        <v>90</v>
      </c>
      <c r="F41" s="22" t="s">
        <v>137</v>
      </c>
      <c r="G41" s="20" t="s">
        <v>144</v>
      </c>
      <c r="H41" s="20" t="s">
        <v>18</v>
      </c>
      <c r="I41" s="20" t="s">
        <v>19</v>
      </c>
      <c r="J41" s="20" t="s">
        <v>20</v>
      </c>
    </row>
    <row r="42" spans="1:10" x14ac:dyDescent="0.25">
      <c r="A42" s="20" t="s">
        <v>87</v>
      </c>
      <c r="B42" s="23" t="s">
        <v>140</v>
      </c>
      <c r="C42" s="21" t="s">
        <v>145</v>
      </c>
      <c r="D42" s="20" t="s">
        <v>71</v>
      </c>
      <c r="E42" s="20" t="s">
        <v>90</v>
      </c>
      <c r="F42" s="22" t="s">
        <v>137</v>
      </c>
      <c r="G42" s="20" t="s">
        <v>146</v>
      </c>
      <c r="H42" s="20" t="s">
        <v>18</v>
      </c>
      <c r="I42" s="20" t="s">
        <v>19</v>
      </c>
      <c r="J42" s="20" t="s">
        <v>20</v>
      </c>
    </row>
    <row r="43" spans="1:10" x14ac:dyDescent="0.25">
      <c r="A43" s="20" t="s">
        <v>87</v>
      </c>
      <c r="B43" s="23" t="s">
        <v>135</v>
      </c>
      <c r="C43" s="21" t="s">
        <v>147</v>
      </c>
      <c r="D43" s="20" t="s">
        <v>71</v>
      </c>
      <c r="E43" s="20" t="s">
        <v>90</v>
      </c>
      <c r="F43" s="22" t="s">
        <v>137</v>
      </c>
      <c r="G43" s="20" t="s">
        <v>148</v>
      </c>
      <c r="H43" s="20" t="s">
        <v>18</v>
      </c>
      <c r="I43" s="20" t="s">
        <v>19</v>
      </c>
      <c r="J43" s="20" t="s">
        <v>20</v>
      </c>
    </row>
    <row r="44" spans="1:10" x14ac:dyDescent="0.25">
      <c r="A44" s="20" t="s">
        <v>149</v>
      </c>
      <c r="B44" s="23" t="s">
        <v>150</v>
      </c>
      <c r="C44" s="21" t="s">
        <v>151</v>
      </c>
      <c r="D44" s="20" t="s">
        <v>152</v>
      </c>
      <c r="E44" s="20" t="s">
        <v>153</v>
      </c>
      <c r="F44" s="22" t="s">
        <v>68</v>
      </c>
      <c r="G44" s="20" t="s">
        <v>154</v>
      </c>
      <c r="H44" s="20" t="s">
        <v>36</v>
      </c>
      <c r="I44" s="20" t="s">
        <v>19</v>
      </c>
      <c r="J44" s="20" t="s">
        <v>20</v>
      </c>
    </row>
    <row r="45" spans="1:10" x14ac:dyDescent="0.25">
      <c r="A45" s="20" t="s">
        <v>149</v>
      </c>
      <c r="B45" s="23" t="s">
        <v>65</v>
      </c>
      <c r="C45" s="21" t="s">
        <v>155</v>
      </c>
      <c r="D45" s="20" t="s">
        <v>156</v>
      </c>
      <c r="E45" s="20" t="s">
        <v>153</v>
      </c>
      <c r="F45" s="22" t="s">
        <v>68</v>
      </c>
      <c r="G45" s="20" t="s">
        <v>157</v>
      </c>
      <c r="H45" s="20" t="s">
        <v>36</v>
      </c>
      <c r="I45" s="20" t="s">
        <v>19</v>
      </c>
      <c r="J45" s="20" t="s">
        <v>20</v>
      </c>
    </row>
    <row r="46" spans="1:10" x14ac:dyDescent="0.25">
      <c r="A46" s="20" t="s">
        <v>149</v>
      </c>
      <c r="B46" s="23" t="s">
        <v>37</v>
      </c>
      <c r="C46" s="21" t="s">
        <v>158</v>
      </c>
      <c r="D46" s="20" t="s">
        <v>159</v>
      </c>
      <c r="E46" s="23" t="s">
        <v>153</v>
      </c>
      <c r="F46" s="22" t="s">
        <v>68</v>
      </c>
      <c r="G46" s="20" t="s">
        <v>160</v>
      </c>
      <c r="H46" s="20" t="s">
        <v>36</v>
      </c>
      <c r="I46" s="20" t="s">
        <v>19</v>
      </c>
      <c r="J46" s="20" t="s">
        <v>20</v>
      </c>
    </row>
    <row r="47" spans="1:10" x14ac:dyDescent="0.25">
      <c r="A47" s="20" t="s">
        <v>149</v>
      </c>
      <c r="B47" s="23" t="s">
        <v>37</v>
      </c>
      <c r="C47" s="21" t="s">
        <v>158</v>
      </c>
      <c r="D47" s="20" t="s">
        <v>161</v>
      </c>
      <c r="E47" s="20" t="s">
        <v>153</v>
      </c>
      <c r="F47" s="22" t="s">
        <v>68</v>
      </c>
      <c r="G47" s="20" t="s">
        <v>162</v>
      </c>
      <c r="H47" s="20" t="s">
        <v>36</v>
      </c>
      <c r="I47" s="20" t="s">
        <v>19</v>
      </c>
      <c r="J47" s="20" t="s">
        <v>20</v>
      </c>
    </row>
    <row r="48" spans="1:10" ht="18" customHeight="1" x14ac:dyDescent="0.25">
      <c r="A48" s="20" t="s">
        <v>149</v>
      </c>
      <c r="B48" s="23" t="s">
        <v>60</v>
      </c>
      <c r="C48" s="21" t="s">
        <v>61</v>
      </c>
      <c r="D48" s="20" t="s">
        <v>62</v>
      </c>
      <c r="E48" s="20" t="s">
        <v>153</v>
      </c>
      <c r="F48" s="22" t="s">
        <v>68</v>
      </c>
      <c r="G48" s="20" t="s">
        <v>163</v>
      </c>
      <c r="H48" s="20" t="s">
        <v>85</v>
      </c>
      <c r="I48" s="20" t="s">
        <v>19</v>
      </c>
      <c r="J48" s="20" t="s">
        <v>20</v>
      </c>
    </row>
    <row r="49" spans="1:10" x14ac:dyDescent="0.25">
      <c r="A49" s="20" t="s">
        <v>149</v>
      </c>
      <c r="B49" s="23" t="s">
        <v>37</v>
      </c>
      <c r="C49" s="21" t="s">
        <v>164</v>
      </c>
      <c r="D49" s="20" t="s">
        <v>23</v>
      </c>
      <c r="E49" s="20" t="s">
        <v>153</v>
      </c>
      <c r="F49" s="22" t="s">
        <v>68</v>
      </c>
      <c r="G49" s="20" t="s">
        <v>165</v>
      </c>
      <c r="H49" s="20" t="s">
        <v>36</v>
      </c>
      <c r="I49" s="20" t="s">
        <v>19</v>
      </c>
      <c r="J49" s="20" t="s">
        <v>20</v>
      </c>
    </row>
    <row r="50" spans="1:10" x14ac:dyDescent="0.25">
      <c r="A50" s="20" t="s">
        <v>149</v>
      </c>
      <c r="B50" s="23" t="s">
        <v>65</v>
      </c>
      <c r="C50" s="21" t="s">
        <v>155</v>
      </c>
      <c r="D50" s="20" t="s">
        <v>166</v>
      </c>
      <c r="E50" s="20" t="s">
        <v>153</v>
      </c>
      <c r="F50" s="22" t="s">
        <v>68</v>
      </c>
      <c r="G50" s="20" t="s">
        <v>167</v>
      </c>
      <c r="H50" s="20" t="s">
        <v>36</v>
      </c>
      <c r="I50" s="20" t="s">
        <v>19</v>
      </c>
      <c r="J50" s="20" t="s">
        <v>20</v>
      </c>
    </row>
    <row r="51" spans="1:10" x14ac:dyDescent="0.25">
      <c r="A51" s="20" t="s">
        <v>149</v>
      </c>
      <c r="B51" s="23" t="s">
        <v>65</v>
      </c>
      <c r="C51" s="21" t="s">
        <v>168</v>
      </c>
      <c r="D51" s="20" t="s">
        <v>67</v>
      </c>
      <c r="E51" s="20" t="s">
        <v>153</v>
      </c>
      <c r="F51" s="22" t="s">
        <v>169</v>
      </c>
      <c r="G51" s="20" t="s">
        <v>170</v>
      </c>
      <c r="H51" s="20" t="s">
        <v>36</v>
      </c>
      <c r="I51" s="20" t="s">
        <v>19</v>
      </c>
      <c r="J51" s="20" t="s">
        <v>20</v>
      </c>
    </row>
    <row r="52" spans="1:10" x14ac:dyDescent="0.25">
      <c r="A52" s="20" t="s">
        <v>149</v>
      </c>
      <c r="B52" s="23" t="s">
        <v>37</v>
      </c>
      <c r="C52" s="21" t="s">
        <v>38</v>
      </c>
      <c r="D52" s="20" t="s">
        <v>39</v>
      </c>
      <c r="E52" s="20" t="s">
        <v>153</v>
      </c>
      <c r="F52" s="22" t="s">
        <v>169</v>
      </c>
      <c r="G52" s="20" t="s">
        <v>171</v>
      </c>
      <c r="H52" s="20" t="s">
        <v>36</v>
      </c>
      <c r="I52" s="20" t="s">
        <v>19</v>
      </c>
      <c r="J52" s="20" t="s">
        <v>20</v>
      </c>
    </row>
    <row r="53" spans="1:10" x14ac:dyDescent="0.25">
      <c r="A53" s="20" t="s">
        <v>149</v>
      </c>
      <c r="B53" s="23" t="s">
        <v>37</v>
      </c>
      <c r="C53" s="21" t="s">
        <v>38</v>
      </c>
      <c r="D53" s="20" t="s">
        <v>39</v>
      </c>
      <c r="E53" s="20" t="s">
        <v>153</v>
      </c>
      <c r="F53" s="22" t="s">
        <v>169</v>
      </c>
      <c r="G53" s="20" t="s">
        <v>172</v>
      </c>
      <c r="H53" s="20" t="s">
        <v>36</v>
      </c>
      <c r="I53" s="20" t="s">
        <v>19</v>
      </c>
      <c r="J53" s="20" t="s">
        <v>20</v>
      </c>
    </row>
    <row r="54" spans="1:10" x14ac:dyDescent="0.25">
      <c r="A54" s="20" t="s">
        <v>149</v>
      </c>
      <c r="B54" s="23" t="s">
        <v>150</v>
      </c>
      <c r="C54" s="21" t="s">
        <v>151</v>
      </c>
      <c r="D54" s="20" t="s">
        <v>102</v>
      </c>
      <c r="E54" s="20" t="s">
        <v>153</v>
      </c>
      <c r="F54" s="22" t="s">
        <v>68</v>
      </c>
      <c r="G54" s="20" t="s">
        <v>173</v>
      </c>
      <c r="H54" s="20" t="s">
        <v>36</v>
      </c>
      <c r="I54" s="20" t="s">
        <v>19</v>
      </c>
      <c r="J54" s="20" t="s">
        <v>20</v>
      </c>
    </row>
    <row r="55" spans="1:10" hidden="1" x14ac:dyDescent="0.25">
      <c r="A55" t="s">
        <v>174</v>
      </c>
      <c r="B55" s="3" t="s">
        <v>175</v>
      </c>
      <c r="C55" s="1" t="s">
        <v>13</v>
      </c>
      <c r="D55" t="s">
        <v>102</v>
      </c>
      <c r="E55" t="s">
        <v>176</v>
      </c>
      <c r="F55" s="2" t="s">
        <v>16</v>
      </c>
      <c r="G55" t="s">
        <v>177</v>
      </c>
      <c r="H55" t="s">
        <v>18</v>
      </c>
      <c r="I55" t="s">
        <v>19</v>
      </c>
      <c r="J55" t="s">
        <v>20</v>
      </c>
    </row>
    <row r="56" spans="1:10" hidden="1" x14ac:dyDescent="0.25">
      <c r="A56" t="s">
        <v>174</v>
      </c>
      <c r="B56" s="3" t="s">
        <v>178</v>
      </c>
      <c r="C56" s="1" t="s">
        <v>179</v>
      </c>
      <c r="D56" t="s">
        <v>14</v>
      </c>
      <c r="E56" t="s">
        <v>176</v>
      </c>
      <c r="F56" s="2" t="s">
        <v>16</v>
      </c>
      <c r="G56" t="s">
        <v>180</v>
      </c>
      <c r="H56" t="s">
        <v>18</v>
      </c>
      <c r="I56" t="s">
        <v>19</v>
      </c>
      <c r="J56" t="s">
        <v>20</v>
      </c>
    </row>
    <row r="57" spans="1:10" x14ac:dyDescent="0.25">
      <c r="A57" s="20" t="s">
        <v>174</v>
      </c>
      <c r="B57" s="23" t="s">
        <v>60</v>
      </c>
      <c r="C57" s="21" t="s">
        <v>61</v>
      </c>
      <c r="D57" s="20" t="s">
        <v>62</v>
      </c>
      <c r="E57" s="20" t="s">
        <v>176</v>
      </c>
      <c r="F57" s="22" t="s">
        <v>181</v>
      </c>
      <c r="G57" s="20" t="s">
        <v>182</v>
      </c>
      <c r="H57" s="20" t="s">
        <v>85</v>
      </c>
      <c r="I57" s="20" t="s">
        <v>19</v>
      </c>
      <c r="J57" s="20" t="s">
        <v>20</v>
      </c>
    </row>
    <row r="58" spans="1:10" x14ac:dyDescent="0.25">
      <c r="A58" s="20" t="s">
        <v>174</v>
      </c>
      <c r="B58" s="23" t="s">
        <v>183</v>
      </c>
      <c r="C58" s="21" t="s">
        <v>184</v>
      </c>
      <c r="D58" s="20" t="s">
        <v>159</v>
      </c>
      <c r="E58" s="20" t="s">
        <v>176</v>
      </c>
      <c r="F58" s="22" t="s">
        <v>185</v>
      </c>
      <c r="G58" s="20" t="s">
        <v>186</v>
      </c>
      <c r="H58" s="20" t="s">
        <v>36</v>
      </c>
      <c r="I58" s="20" t="s">
        <v>19</v>
      </c>
      <c r="J58" s="20" t="s">
        <v>20</v>
      </c>
    </row>
    <row r="59" spans="1:10" x14ac:dyDescent="0.25">
      <c r="A59" s="20" t="s">
        <v>174</v>
      </c>
      <c r="B59" s="23" t="s">
        <v>37</v>
      </c>
      <c r="C59" s="21" t="s">
        <v>187</v>
      </c>
      <c r="D59" s="20" t="s">
        <v>161</v>
      </c>
      <c r="E59" s="20" t="s">
        <v>176</v>
      </c>
      <c r="F59" s="22" t="s">
        <v>188</v>
      </c>
      <c r="G59" s="20" t="s">
        <v>189</v>
      </c>
      <c r="H59" s="20" t="s">
        <v>36</v>
      </c>
      <c r="I59" s="20" t="s">
        <v>19</v>
      </c>
      <c r="J59" s="20" t="s">
        <v>20</v>
      </c>
    </row>
    <row r="60" spans="1:10" x14ac:dyDescent="0.25">
      <c r="A60" s="20" t="s">
        <v>174</v>
      </c>
      <c r="B60" s="23" t="s">
        <v>60</v>
      </c>
      <c r="C60" s="21" t="s">
        <v>190</v>
      </c>
      <c r="D60" s="20" t="s">
        <v>191</v>
      </c>
      <c r="E60" s="20" t="s">
        <v>176</v>
      </c>
      <c r="F60" s="22" t="s">
        <v>192</v>
      </c>
      <c r="G60" s="20" t="s">
        <v>193</v>
      </c>
      <c r="H60" s="20" t="s">
        <v>85</v>
      </c>
      <c r="I60" s="20" t="s">
        <v>19</v>
      </c>
      <c r="J60" s="20" t="s">
        <v>20</v>
      </c>
    </row>
    <row r="61" spans="1:10" x14ac:dyDescent="0.25">
      <c r="A61" s="20" t="s">
        <v>174</v>
      </c>
      <c r="B61" s="23" t="s">
        <v>194</v>
      </c>
      <c r="C61" s="21" t="s">
        <v>195</v>
      </c>
      <c r="D61" s="20" t="s">
        <v>98</v>
      </c>
      <c r="E61" s="20" t="s">
        <v>176</v>
      </c>
      <c r="F61" s="22" t="s">
        <v>188</v>
      </c>
      <c r="G61" s="20" t="s">
        <v>196</v>
      </c>
      <c r="H61" s="20" t="s">
        <v>18</v>
      </c>
      <c r="I61" s="20" t="s">
        <v>19</v>
      </c>
      <c r="J61" s="20" t="s">
        <v>20</v>
      </c>
    </row>
    <row r="62" spans="1:10" x14ac:dyDescent="0.25">
      <c r="A62" s="20" t="s">
        <v>174</v>
      </c>
      <c r="B62" s="23" t="s">
        <v>194</v>
      </c>
      <c r="C62" s="21" t="s">
        <v>197</v>
      </c>
      <c r="D62" s="20" t="s">
        <v>98</v>
      </c>
      <c r="E62" s="20" t="s">
        <v>176</v>
      </c>
      <c r="F62" s="22" t="s">
        <v>40</v>
      </c>
      <c r="G62" s="20" t="s">
        <v>198</v>
      </c>
      <c r="H62" s="20" t="s">
        <v>18</v>
      </c>
      <c r="I62" s="20" t="s">
        <v>19</v>
      </c>
      <c r="J62" s="20" t="s">
        <v>20</v>
      </c>
    </row>
    <row r="63" spans="1:10" x14ac:dyDescent="0.25">
      <c r="A63" s="20" t="s">
        <v>174</v>
      </c>
      <c r="B63" s="23" t="s">
        <v>194</v>
      </c>
      <c r="C63" s="21" t="s">
        <v>195</v>
      </c>
      <c r="D63" s="20" t="s">
        <v>23</v>
      </c>
      <c r="E63" s="20" t="s">
        <v>176</v>
      </c>
      <c r="F63" s="22" t="s">
        <v>40</v>
      </c>
      <c r="G63" s="20" t="s">
        <v>199</v>
      </c>
      <c r="H63" s="20" t="s">
        <v>18</v>
      </c>
      <c r="I63" s="20" t="s">
        <v>19</v>
      </c>
      <c r="J63" s="20" t="s">
        <v>20</v>
      </c>
    </row>
    <row r="64" spans="1:10" x14ac:dyDescent="0.25">
      <c r="A64" s="20" t="s">
        <v>174</v>
      </c>
      <c r="B64" s="23" t="s">
        <v>37</v>
      </c>
      <c r="C64" s="21" t="s">
        <v>38</v>
      </c>
      <c r="D64" s="20" t="s">
        <v>39</v>
      </c>
      <c r="E64" s="20" t="s">
        <v>176</v>
      </c>
      <c r="F64" s="22" t="s">
        <v>185</v>
      </c>
      <c r="G64" s="20" t="s">
        <v>200</v>
      </c>
      <c r="H64" s="20" t="s">
        <v>36</v>
      </c>
      <c r="I64" s="20" t="s">
        <v>19</v>
      </c>
      <c r="J64" s="20" t="s">
        <v>20</v>
      </c>
    </row>
    <row r="65" spans="1:10" x14ac:dyDescent="0.25">
      <c r="A65" s="20" t="s">
        <v>201</v>
      </c>
      <c r="B65" s="23" t="s">
        <v>60</v>
      </c>
      <c r="C65" s="21" t="s">
        <v>202</v>
      </c>
      <c r="D65" s="20" t="s">
        <v>62</v>
      </c>
      <c r="E65" s="20" t="s">
        <v>203</v>
      </c>
      <c r="F65" s="22" t="s">
        <v>185</v>
      </c>
      <c r="G65" s="20" t="s">
        <v>204</v>
      </c>
      <c r="H65" s="20" t="s">
        <v>36</v>
      </c>
      <c r="I65" s="20" t="s">
        <v>19</v>
      </c>
      <c r="J65" s="20" t="s">
        <v>20</v>
      </c>
    </row>
    <row r="66" spans="1:10" x14ac:dyDescent="0.25">
      <c r="A66" s="20" t="s">
        <v>201</v>
      </c>
      <c r="B66" s="23" t="s">
        <v>37</v>
      </c>
      <c r="C66" s="21" t="s">
        <v>205</v>
      </c>
      <c r="D66" s="20" t="s">
        <v>161</v>
      </c>
      <c r="E66" s="20" t="s">
        <v>203</v>
      </c>
      <c r="F66" s="22" t="s">
        <v>185</v>
      </c>
      <c r="G66" s="20" t="s">
        <v>206</v>
      </c>
      <c r="H66" s="20" t="s">
        <v>207</v>
      </c>
      <c r="I66" s="20" t="s">
        <v>19</v>
      </c>
      <c r="J66" s="20" t="s">
        <v>20</v>
      </c>
    </row>
    <row r="67" spans="1:10" x14ac:dyDescent="0.25">
      <c r="A67" s="20" t="s">
        <v>201</v>
      </c>
      <c r="B67" s="23" t="s">
        <v>194</v>
      </c>
      <c r="C67" s="21" t="s">
        <v>208</v>
      </c>
      <c r="D67" s="20" t="s">
        <v>23</v>
      </c>
      <c r="E67" s="20" t="s">
        <v>203</v>
      </c>
      <c r="F67" s="22" t="s">
        <v>16</v>
      </c>
      <c r="G67" s="20" t="s">
        <v>209</v>
      </c>
      <c r="H67" s="20" t="s">
        <v>18</v>
      </c>
      <c r="I67" s="20" t="s">
        <v>19</v>
      </c>
      <c r="J67" s="20" t="s">
        <v>20</v>
      </c>
    </row>
    <row r="68" spans="1:10" x14ac:dyDescent="0.25">
      <c r="A68" s="20" t="s">
        <v>201</v>
      </c>
      <c r="B68" s="23" t="s">
        <v>210</v>
      </c>
      <c r="C68" s="21" t="s">
        <v>211</v>
      </c>
      <c r="D68" s="20" t="s">
        <v>62</v>
      </c>
      <c r="E68" s="20" t="s">
        <v>203</v>
      </c>
      <c r="F68" s="22" t="s">
        <v>212</v>
      </c>
      <c r="G68" s="20" t="s">
        <v>213</v>
      </c>
      <c r="H68" s="20" t="s">
        <v>18</v>
      </c>
      <c r="I68" s="20" t="s">
        <v>19</v>
      </c>
      <c r="J68" s="20" t="s">
        <v>20</v>
      </c>
    </row>
    <row r="69" spans="1:10" x14ac:dyDescent="0.25">
      <c r="A69" s="20" t="s">
        <v>201</v>
      </c>
      <c r="B69" s="23" t="s">
        <v>65</v>
      </c>
      <c r="C69" s="21" t="s">
        <v>214</v>
      </c>
      <c r="D69" s="20" t="s">
        <v>57</v>
      </c>
      <c r="E69" s="20" t="s">
        <v>203</v>
      </c>
      <c r="F69" s="22" t="s">
        <v>68</v>
      </c>
      <c r="G69" s="20" t="s">
        <v>215</v>
      </c>
      <c r="H69" s="20" t="s">
        <v>36</v>
      </c>
      <c r="I69" s="20" t="s">
        <v>19</v>
      </c>
      <c r="J69" s="20" t="s">
        <v>20</v>
      </c>
    </row>
    <row r="70" spans="1:10" x14ac:dyDescent="0.25">
      <c r="A70" s="20" t="s">
        <v>201</v>
      </c>
      <c r="B70" s="23" t="s">
        <v>78</v>
      </c>
      <c r="C70" s="21" t="s">
        <v>216</v>
      </c>
      <c r="D70" s="20" t="s">
        <v>67</v>
      </c>
      <c r="E70" s="20" t="s">
        <v>203</v>
      </c>
      <c r="F70" s="22" t="s">
        <v>68</v>
      </c>
      <c r="G70" s="20" t="s">
        <v>217</v>
      </c>
      <c r="H70" s="20" t="s">
        <v>36</v>
      </c>
      <c r="I70" s="20" t="s">
        <v>19</v>
      </c>
      <c r="J70" s="20" t="s">
        <v>20</v>
      </c>
    </row>
    <row r="71" spans="1:10" x14ac:dyDescent="0.25">
      <c r="A71" s="20" t="s">
        <v>201</v>
      </c>
      <c r="B71" s="23" t="s">
        <v>37</v>
      </c>
      <c r="C71" s="21" t="s">
        <v>218</v>
      </c>
      <c r="D71" s="20" t="s">
        <v>39</v>
      </c>
      <c r="E71" s="20" t="s">
        <v>203</v>
      </c>
      <c r="F71" s="22" t="s">
        <v>185</v>
      </c>
      <c r="G71" s="20" t="s">
        <v>219</v>
      </c>
      <c r="H71" s="20" t="s">
        <v>207</v>
      </c>
      <c r="I71" s="20" t="s">
        <v>19</v>
      </c>
      <c r="J71" s="20" t="s">
        <v>20</v>
      </c>
    </row>
    <row r="72" spans="1:10" x14ac:dyDescent="0.25">
      <c r="A72" s="20" t="s">
        <v>220</v>
      </c>
      <c r="B72" s="23" t="s">
        <v>65</v>
      </c>
      <c r="C72" s="21" t="s">
        <v>70</v>
      </c>
      <c r="D72" s="20" t="s">
        <v>67</v>
      </c>
      <c r="E72" s="20" t="s">
        <v>221</v>
      </c>
      <c r="F72" s="22" t="s">
        <v>68</v>
      </c>
      <c r="G72" s="20" t="s">
        <v>222</v>
      </c>
      <c r="H72" s="20" t="s">
        <v>36</v>
      </c>
      <c r="I72" s="20" t="s">
        <v>19</v>
      </c>
      <c r="J72" s="20" t="s">
        <v>20</v>
      </c>
    </row>
    <row r="73" spans="1:10" x14ac:dyDescent="0.25">
      <c r="A73" s="20" t="s">
        <v>220</v>
      </c>
      <c r="B73" s="23" t="s">
        <v>65</v>
      </c>
      <c r="C73" s="21" t="s">
        <v>70</v>
      </c>
      <c r="D73" s="20" t="s">
        <v>67</v>
      </c>
      <c r="E73" s="20" t="s">
        <v>221</v>
      </c>
      <c r="F73" s="22" t="s">
        <v>68</v>
      </c>
      <c r="G73" s="20" t="s">
        <v>223</v>
      </c>
      <c r="H73" s="20" t="s">
        <v>36</v>
      </c>
      <c r="I73" s="20" t="s">
        <v>19</v>
      </c>
      <c r="J73" s="20" t="s">
        <v>20</v>
      </c>
    </row>
    <row r="74" spans="1:10" x14ac:dyDescent="0.25">
      <c r="A74" s="20" t="s">
        <v>220</v>
      </c>
      <c r="B74" s="23" t="s">
        <v>37</v>
      </c>
      <c r="C74" s="21" t="s">
        <v>38</v>
      </c>
      <c r="D74" s="20" t="s">
        <v>39</v>
      </c>
      <c r="E74" s="20" t="s">
        <v>221</v>
      </c>
      <c r="F74" s="22" t="s">
        <v>40</v>
      </c>
      <c r="G74" s="20" t="s">
        <v>224</v>
      </c>
      <c r="H74" s="20" t="s">
        <v>36</v>
      </c>
      <c r="I74" s="20" t="s">
        <v>19</v>
      </c>
      <c r="J74" s="20" t="s">
        <v>20</v>
      </c>
    </row>
    <row r="75" spans="1:10" x14ac:dyDescent="0.25">
      <c r="A75" s="20" t="s">
        <v>220</v>
      </c>
      <c r="B75" s="23" t="s">
        <v>37</v>
      </c>
      <c r="C75" s="21" t="s">
        <v>38</v>
      </c>
      <c r="D75" s="20" t="s">
        <v>39</v>
      </c>
      <c r="E75" s="20" t="s">
        <v>221</v>
      </c>
      <c r="F75" s="22" t="s">
        <v>40</v>
      </c>
      <c r="G75" s="20" t="s">
        <v>225</v>
      </c>
      <c r="H75" s="20" t="s">
        <v>36</v>
      </c>
      <c r="I75" s="20" t="s">
        <v>19</v>
      </c>
      <c r="J75" s="20" t="s">
        <v>20</v>
      </c>
    </row>
    <row r="76" spans="1:10" x14ac:dyDescent="0.25">
      <c r="A76" s="20" t="s">
        <v>226</v>
      </c>
      <c r="B76" s="23" t="s">
        <v>65</v>
      </c>
      <c r="C76" s="21" t="s">
        <v>70</v>
      </c>
      <c r="D76" s="20" t="s">
        <v>71</v>
      </c>
      <c r="E76" s="20" t="s">
        <v>227</v>
      </c>
      <c r="F76" s="22" t="s">
        <v>68</v>
      </c>
      <c r="G76" s="20" t="s">
        <v>228</v>
      </c>
      <c r="H76" s="20" t="s">
        <v>36</v>
      </c>
      <c r="I76" s="20" t="s">
        <v>19</v>
      </c>
      <c r="J76" s="20" t="s">
        <v>20</v>
      </c>
    </row>
    <row r="77" spans="1:10" x14ac:dyDescent="0.25">
      <c r="A77" s="20" t="s">
        <v>226</v>
      </c>
      <c r="B77" s="23" t="s">
        <v>150</v>
      </c>
      <c r="C77" s="21" t="s">
        <v>151</v>
      </c>
      <c r="D77" s="20" t="s">
        <v>39</v>
      </c>
      <c r="E77" s="20" t="s">
        <v>227</v>
      </c>
      <c r="F77" s="22" t="s">
        <v>68</v>
      </c>
      <c r="G77" s="23" t="s">
        <v>229</v>
      </c>
      <c r="H77" s="20" t="s">
        <v>36</v>
      </c>
      <c r="I77" s="20" t="s">
        <v>19</v>
      </c>
      <c r="J77" s="20" t="s">
        <v>20</v>
      </c>
    </row>
    <row r="78" spans="1:10" x14ac:dyDescent="0.25">
      <c r="A78" s="20" t="s">
        <v>230</v>
      </c>
      <c r="B78" s="23" t="s">
        <v>21</v>
      </c>
      <c r="C78" s="21" t="s">
        <v>231</v>
      </c>
      <c r="D78" s="20" t="s">
        <v>232</v>
      </c>
      <c r="E78" s="20" t="s">
        <v>233</v>
      </c>
      <c r="F78" s="22" t="s">
        <v>68</v>
      </c>
      <c r="G78" s="20" t="s">
        <v>234</v>
      </c>
      <c r="H78" s="20" t="s">
        <v>18</v>
      </c>
      <c r="I78" s="20"/>
      <c r="J78" s="20" t="s">
        <v>20</v>
      </c>
    </row>
    <row r="79" spans="1:10" x14ac:dyDescent="0.25">
      <c r="A79" s="20" t="s">
        <v>230</v>
      </c>
      <c r="B79" s="23" t="s">
        <v>65</v>
      </c>
      <c r="C79" s="21" t="s">
        <v>70</v>
      </c>
      <c r="D79" s="20" t="s">
        <v>57</v>
      </c>
      <c r="E79" s="20" t="s">
        <v>233</v>
      </c>
      <c r="F79" s="22" t="s">
        <v>68</v>
      </c>
      <c r="G79" s="20" t="s">
        <v>235</v>
      </c>
      <c r="H79" s="20" t="s">
        <v>36</v>
      </c>
      <c r="I79" s="20"/>
      <c r="J79" s="20" t="s">
        <v>20</v>
      </c>
    </row>
    <row r="80" spans="1:10" x14ac:dyDescent="0.25">
      <c r="A80" s="20" t="s">
        <v>230</v>
      </c>
      <c r="B80" s="23" t="s">
        <v>65</v>
      </c>
      <c r="C80" s="21" t="s">
        <v>236</v>
      </c>
      <c r="D80" s="20" t="s">
        <v>57</v>
      </c>
      <c r="E80" s="20" t="s">
        <v>233</v>
      </c>
      <c r="F80" s="22" t="s">
        <v>68</v>
      </c>
      <c r="G80" s="20" t="s">
        <v>237</v>
      </c>
      <c r="H80" s="20" t="s">
        <v>36</v>
      </c>
      <c r="I80" s="20"/>
      <c r="J80" s="20" t="s">
        <v>20</v>
      </c>
    </row>
    <row r="81" spans="1:10" x14ac:dyDescent="0.25">
      <c r="A81" s="20" t="s">
        <v>230</v>
      </c>
      <c r="B81" s="23" t="s">
        <v>78</v>
      </c>
      <c r="C81" s="21" t="s">
        <v>238</v>
      </c>
      <c r="D81" s="20" t="s">
        <v>67</v>
      </c>
      <c r="E81" s="20" t="s">
        <v>233</v>
      </c>
      <c r="F81" s="22" t="s">
        <v>68</v>
      </c>
      <c r="G81" s="20" t="s">
        <v>239</v>
      </c>
      <c r="H81" s="20" t="s">
        <v>36</v>
      </c>
      <c r="I81" s="20"/>
      <c r="J81" s="20" t="s">
        <v>20</v>
      </c>
    </row>
    <row r="82" spans="1:10" x14ac:dyDescent="0.25">
      <c r="A82" s="20" t="s">
        <v>230</v>
      </c>
      <c r="B82" s="23" t="s">
        <v>65</v>
      </c>
      <c r="C82" s="21" t="s">
        <v>70</v>
      </c>
      <c r="D82" s="20" t="s">
        <v>67</v>
      </c>
      <c r="E82" s="20" t="s">
        <v>233</v>
      </c>
      <c r="F82" s="22" t="s">
        <v>68</v>
      </c>
      <c r="G82" s="20" t="s">
        <v>240</v>
      </c>
      <c r="H82" s="20" t="s">
        <v>36</v>
      </c>
      <c r="I82" s="20"/>
      <c r="J82" s="20" t="s">
        <v>20</v>
      </c>
    </row>
    <row r="83" spans="1:10" x14ac:dyDescent="0.25">
      <c r="A83" s="20" t="s">
        <v>230</v>
      </c>
      <c r="B83" s="23" t="s">
        <v>65</v>
      </c>
      <c r="C83" s="21" t="s">
        <v>241</v>
      </c>
      <c r="D83" s="20" t="s">
        <v>242</v>
      </c>
      <c r="E83" s="20" t="s">
        <v>233</v>
      </c>
      <c r="F83" s="22" t="s">
        <v>68</v>
      </c>
      <c r="G83" s="20" t="s">
        <v>243</v>
      </c>
      <c r="H83" s="20" t="s">
        <v>36</v>
      </c>
      <c r="I83" s="20" t="s">
        <v>19</v>
      </c>
      <c r="J83" s="20" t="s">
        <v>20</v>
      </c>
    </row>
    <row r="84" spans="1:10" x14ac:dyDescent="0.25">
      <c r="A84" s="20" t="s">
        <v>230</v>
      </c>
      <c r="B84" s="23" t="s">
        <v>37</v>
      </c>
      <c r="C84" s="21" t="s">
        <v>38</v>
      </c>
      <c r="D84" s="20" t="s">
        <v>39</v>
      </c>
      <c r="E84" s="20" t="s">
        <v>233</v>
      </c>
      <c r="F84" s="22" t="s">
        <v>169</v>
      </c>
      <c r="G84" s="20" t="s">
        <v>244</v>
      </c>
      <c r="H84" s="20" t="s">
        <v>36</v>
      </c>
      <c r="I84" s="20" t="s">
        <v>245</v>
      </c>
      <c r="J84" s="20" t="s">
        <v>20</v>
      </c>
    </row>
    <row r="85" spans="1:10" hidden="1" x14ac:dyDescent="0.25">
      <c r="A85" t="s">
        <v>246</v>
      </c>
      <c r="B85" s="3" t="s">
        <v>21</v>
      </c>
      <c r="C85" s="1" t="s">
        <v>247</v>
      </c>
      <c r="D85" t="s">
        <v>248</v>
      </c>
      <c r="E85" t="s">
        <v>249</v>
      </c>
      <c r="F85" s="2" t="s">
        <v>250</v>
      </c>
      <c r="G85" t="s">
        <v>251</v>
      </c>
      <c r="H85" t="s">
        <v>18</v>
      </c>
      <c r="I85" t="s">
        <v>19</v>
      </c>
      <c r="J85" t="s">
        <v>20</v>
      </c>
    </row>
    <row r="86" spans="1:10" hidden="1" x14ac:dyDescent="0.25">
      <c r="A86" t="s">
        <v>246</v>
      </c>
      <c r="B86" s="3" t="s">
        <v>21</v>
      </c>
      <c r="C86" s="1" t="s">
        <v>247</v>
      </c>
      <c r="D86" t="s">
        <v>248</v>
      </c>
      <c r="E86" t="s">
        <v>249</v>
      </c>
      <c r="F86" s="2" t="s">
        <v>250</v>
      </c>
      <c r="G86" t="s">
        <v>252</v>
      </c>
      <c r="H86" t="s">
        <v>18</v>
      </c>
      <c r="I86" t="s">
        <v>19</v>
      </c>
      <c r="J86" t="s">
        <v>20</v>
      </c>
    </row>
    <row r="87" spans="1:10" x14ac:dyDescent="0.25">
      <c r="A87" s="20" t="s">
        <v>246</v>
      </c>
      <c r="B87" s="23" t="s">
        <v>31</v>
      </c>
      <c r="C87" s="21" t="s">
        <v>253</v>
      </c>
      <c r="D87" s="20" t="s">
        <v>254</v>
      </c>
      <c r="E87" s="20" t="s">
        <v>249</v>
      </c>
      <c r="F87" s="22" t="s">
        <v>169</v>
      </c>
      <c r="G87" s="20" t="s">
        <v>255</v>
      </c>
      <c r="H87" s="20" t="s">
        <v>85</v>
      </c>
      <c r="I87" s="20" t="s">
        <v>19</v>
      </c>
      <c r="J87" s="20" t="s">
        <v>20</v>
      </c>
    </row>
    <row r="88" spans="1:10" x14ac:dyDescent="0.25">
      <c r="A88" s="20" t="s">
        <v>246</v>
      </c>
      <c r="B88" s="23" t="s">
        <v>60</v>
      </c>
      <c r="C88" s="21" t="s">
        <v>256</v>
      </c>
      <c r="D88" s="20" t="s">
        <v>254</v>
      </c>
      <c r="E88" s="20" t="s">
        <v>249</v>
      </c>
      <c r="F88" s="22" t="s">
        <v>169</v>
      </c>
      <c r="G88" s="20" t="s">
        <v>257</v>
      </c>
      <c r="H88" s="20" t="s">
        <v>85</v>
      </c>
      <c r="I88" s="20" t="s">
        <v>19</v>
      </c>
      <c r="J88" s="20" t="s">
        <v>20</v>
      </c>
    </row>
    <row r="89" spans="1:10" x14ac:dyDescent="0.25">
      <c r="A89" s="20" t="s">
        <v>246</v>
      </c>
      <c r="B89" s="23" t="s">
        <v>37</v>
      </c>
      <c r="C89" s="21" t="s">
        <v>258</v>
      </c>
      <c r="D89" s="20" t="s">
        <v>161</v>
      </c>
      <c r="E89" s="20" t="s">
        <v>249</v>
      </c>
      <c r="F89" s="22" t="s">
        <v>169</v>
      </c>
      <c r="G89" s="20" t="s">
        <v>259</v>
      </c>
      <c r="H89" s="20" t="s">
        <v>36</v>
      </c>
      <c r="I89" s="20" t="s">
        <v>19</v>
      </c>
      <c r="J89" s="20" t="s">
        <v>20</v>
      </c>
    </row>
    <row r="90" spans="1:10" x14ac:dyDescent="0.25">
      <c r="A90" s="20" t="s">
        <v>246</v>
      </c>
      <c r="B90" s="23" t="s">
        <v>194</v>
      </c>
      <c r="C90" s="21" t="s">
        <v>208</v>
      </c>
      <c r="D90" s="20" t="s">
        <v>23</v>
      </c>
      <c r="E90" s="20" t="s">
        <v>249</v>
      </c>
      <c r="F90" s="22" t="s">
        <v>260</v>
      </c>
      <c r="G90" s="20" t="s">
        <v>261</v>
      </c>
      <c r="H90" s="20" t="s">
        <v>18</v>
      </c>
      <c r="I90" s="20" t="s">
        <v>19</v>
      </c>
      <c r="J90" s="20" t="s">
        <v>20</v>
      </c>
    </row>
    <row r="91" spans="1:10" x14ac:dyDescent="0.25">
      <c r="A91" s="20" t="s">
        <v>246</v>
      </c>
      <c r="B91" s="23" t="s">
        <v>65</v>
      </c>
      <c r="C91" s="21" t="s">
        <v>70</v>
      </c>
      <c r="D91" s="20" t="s">
        <v>67</v>
      </c>
      <c r="E91" s="20" t="s">
        <v>249</v>
      </c>
      <c r="F91" s="22" t="s">
        <v>68</v>
      </c>
      <c r="G91" s="20" t="s">
        <v>262</v>
      </c>
      <c r="H91" s="20" t="s">
        <v>36</v>
      </c>
      <c r="I91" s="20" t="s">
        <v>19</v>
      </c>
      <c r="J91" s="20" t="s">
        <v>20</v>
      </c>
    </row>
    <row r="92" spans="1:10" x14ac:dyDescent="0.25">
      <c r="A92" s="20" t="s">
        <v>246</v>
      </c>
      <c r="B92" s="23" t="s">
        <v>37</v>
      </c>
      <c r="C92" s="21" t="s">
        <v>38</v>
      </c>
      <c r="D92" s="20" t="s">
        <v>39</v>
      </c>
      <c r="E92" s="20" t="s">
        <v>249</v>
      </c>
      <c r="F92" s="22" t="s">
        <v>249</v>
      </c>
      <c r="G92" s="20" t="s">
        <v>263</v>
      </c>
      <c r="H92" s="20" t="s">
        <v>36</v>
      </c>
      <c r="I92" s="20" t="s">
        <v>245</v>
      </c>
      <c r="J92" s="20" t="s">
        <v>20</v>
      </c>
    </row>
    <row r="93" spans="1:10" x14ac:dyDescent="0.25">
      <c r="A93" s="20" t="s">
        <v>264</v>
      </c>
      <c r="B93" s="23" t="s">
        <v>37</v>
      </c>
      <c r="C93" s="21" t="s">
        <v>38</v>
      </c>
      <c r="D93" s="20" t="s">
        <v>39</v>
      </c>
      <c r="E93" s="20" t="s">
        <v>265</v>
      </c>
      <c r="F93" s="22" t="s">
        <v>266</v>
      </c>
      <c r="G93" s="20" t="s">
        <v>267</v>
      </c>
      <c r="H93" s="20" t="s">
        <v>36</v>
      </c>
      <c r="I93" s="20" t="s">
        <v>19</v>
      </c>
      <c r="J93" s="20" t="s">
        <v>20</v>
      </c>
    </row>
    <row r="94" spans="1:10" x14ac:dyDescent="0.25">
      <c r="A94" s="20" t="s">
        <v>268</v>
      </c>
      <c r="B94" s="23" t="s">
        <v>37</v>
      </c>
      <c r="C94" s="21" t="s">
        <v>38</v>
      </c>
      <c r="D94" s="20" t="s">
        <v>39</v>
      </c>
      <c r="E94" s="20" t="s">
        <v>269</v>
      </c>
      <c r="F94" s="22" t="s">
        <v>40</v>
      </c>
      <c r="G94" s="20" t="s">
        <v>270</v>
      </c>
      <c r="H94" s="20" t="s">
        <v>36</v>
      </c>
      <c r="I94" s="20" t="s">
        <v>19</v>
      </c>
      <c r="J94" s="20" t="s">
        <v>20</v>
      </c>
    </row>
    <row r="95" spans="1:10" x14ac:dyDescent="0.25">
      <c r="A95" s="20" t="s">
        <v>271</v>
      </c>
      <c r="B95" s="23" t="s">
        <v>194</v>
      </c>
      <c r="C95" s="21" t="s">
        <v>208</v>
      </c>
      <c r="D95" s="20" t="s">
        <v>23</v>
      </c>
      <c r="E95" s="20" t="s">
        <v>272</v>
      </c>
      <c r="F95" s="22" t="s">
        <v>273</v>
      </c>
      <c r="G95" s="20" t="s">
        <v>274</v>
      </c>
      <c r="H95" s="20" t="s">
        <v>18</v>
      </c>
      <c r="I95" s="20" t="s">
        <v>19</v>
      </c>
      <c r="J95" s="20" t="s">
        <v>20</v>
      </c>
    </row>
    <row r="96" spans="1:10" x14ac:dyDescent="0.25">
      <c r="A96" s="20" t="s">
        <v>271</v>
      </c>
      <c r="B96" s="23" t="s">
        <v>275</v>
      </c>
      <c r="C96" s="21" t="s">
        <v>276</v>
      </c>
      <c r="D96" s="20" t="s">
        <v>277</v>
      </c>
      <c r="E96" s="20" t="s">
        <v>272</v>
      </c>
      <c r="F96" s="22"/>
      <c r="G96" s="20" t="s">
        <v>278</v>
      </c>
      <c r="H96" s="24" t="s">
        <v>36</v>
      </c>
      <c r="I96" s="20" t="s">
        <v>19</v>
      </c>
      <c r="J96" s="20" t="s">
        <v>20</v>
      </c>
    </row>
    <row r="97" spans="1:10" x14ac:dyDescent="0.25">
      <c r="A97" s="20" t="s">
        <v>271</v>
      </c>
      <c r="B97" s="23" t="s">
        <v>275</v>
      </c>
      <c r="C97" s="21" t="s">
        <v>276</v>
      </c>
      <c r="D97" s="20" t="s">
        <v>277</v>
      </c>
      <c r="E97" s="20" t="s">
        <v>272</v>
      </c>
      <c r="F97" s="22" t="s">
        <v>279</v>
      </c>
      <c r="G97" s="20" t="s">
        <v>280</v>
      </c>
      <c r="H97" s="24" t="s">
        <v>36</v>
      </c>
      <c r="I97" s="20" t="s">
        <v>19</v>
      </c>
      <c r="J97" s="20" t="s">
        <v>20</v>
      </c>
    </row>
    <row r="98" spans="1:10" x14ac:dyDescent="0.25">
      <c r="A98" s="20" t="s">
        <v>271</v>
      </c>
      <c r="B98" s="23" t="s">
        <v>281</v>
      </c>
      <c r="C98" s="21" t="s">
        <v>282</v>
      </c>
      <c r="D98" s="20" t="s">
        <v>277</v>
      </c>
      <c r="E98" s="20" t="s">
        <v>272</v>
      </c>
      <c r="F98" s="22" t="s">
        <v>283</v>
      </c>
      <c r="G98" s="20" t="s">
        <v>284</v>
      </c>
      <c r="H98" s="20" t="s">
        <v>18</v>
      </c>
      <c r="I98" s="20" t="s">
        <v>19</v>
      </c>
      <c r="J98" s="20" t="s">
        <v>20</v>
      </c>
    </row>
    <row r="99" spans="1:10" x14ac:dyDescent="0.25">
      <c r="A99" s="20" t="s">
        <v>271</v>
      </c>
      <c r="B99" s="23" t="s">
        <v>275</v>
      </c>
      <c r="C99" s="21" t="s">
        <v>285</v>
      </c>
      <c r="D99" s="20" t="s">
        <v>286</v>
      </c>
      <c r="E99" s="20" t="s">
        <v>272</v>
      </c>
      <c r="F99" s="22" t="s">
        <v>287</v>
      </c>
      <c r="G99" s="20" t="s">
        <v>288</v>
      </c>
      <c r="H99" s="24" t="s">
        <v>36</v>
      </c>
      <c r="I99" s="20" t="s">
        <v>19</v>
      </c>
      <c r="J99" s="20" t="s">
        <v>20</v>
      </c>
    </row>
    <row r="100" spans="1:10" x14ac:dyDescent="0.25">
      <c r="A100" s="20" t="s">
        <v>271</v>
      </c>
      <c r="B100" s="23" t="s">
        <v>31</v>
      </c>
      <c r="C100" s="21" t="s">
        <v>289</v>
      </c>
      <c r="D100" s="20" t="s">
        <v>290</v>
      </c>
      <c r="E100" s="20" t="s">
        <v>272</v>
      </c>
      <c r="F100" s="22" t="s">
        <v>287</v>
      </c>
      <c r="G100" s="20" t="s">
        <v>291</v>
      </c>
      <c r="H100" s="20" t="s">
        <v>18</v>
      </c>
      <c r="I100" s="20" t="s">
        <v>19</v>
      </c>
      <c r="J100" s="20" t="s">
        <v>20</v>
      </c>
    </row>
    <row r="101" spans="1:10" x14ac:dyDescent="0.25">
      <c r="A101" s="20" t="s">
        <v>271</v>
      </c>
      <c r="B101" s="23" t="s">
        <v>194</v>
      </c>
      <c r="C101" s="21" t="s">
        <v>197</v>
      </c>
      <c r="D101" s="20" t="s">
        <v>290</v>
      </c>
      <c r="E101" s="20" t="s">
        <v>272</v>
      </c>
      <c r="F101" s="22" t="s">
        <v>273</v>
      </c>
      <c r="G101" s="20" t="s">
        <v>292</v>
      </c>
      <c r="H101" s="20" t="s">
        <v>18</v>
      </c>
      <c r="I101" s="20" t="s">
        <v>19</v>
      </c>
      <c r="J101" s="20" t="s">
        <v>20</v>
      </c>
    </row>
    <row r="102" spans="1:10" x14ac:dyDescent="0.25">
      <c r="A102" s="20" t="s">
        <v>271</v>
      </c>
      <c r="B102" s="23" t="s">
        <v>37</v>
      </c>
      <c r="C102" s="21" t="s">
        <v>187</v>
      </c>
      <c r="D102" s="20" t="s">
        <v>161</v>
      </c>
      <c r="E102" s="20" t="s">
        <v>272</v>
      </c>
      <c r="F102" s="22" t="s">
        <v>272</v>
      </c>
      <c r="G102" s="20" t="s">
        <v>293</v>
      </c>
      <c r="H102" s="20" t="s">
        <v>36</v>
      </c>
      <c r="I102" s="20" t="s">
        <v>19</v>
      </c>
      <c r="J102" s="20" t="s">
        <v>20</v>
      </c>
    </row>
    <row r="103" spans="1:10" x14ac:dyDescent="0.25">
      <c r="A103" s="20" t="s">
        <v>271</v>
      </c>
      <c r="B103" s="23" t="s">
        <v>275</v>
      </c>
      <c r="C103" s="21" t="s">
        <v>294</v>
      </c>
      <c r="D103" s="20" t="s">
        <v>191</v>
      </c>
      <c r="E103" s="20" t="s">
        <v>272</v>
      </c>
      <c r="F103" s="22" t="s">
        <v>295</v>
      </c>
      <c r="G103" s="20" t="s">
        <v>296</v>
      </c>
      <c r="H103" s="24" t="s">
        <v>36</v>
      </c>
      <c r="I103" s="20" t="s">
        <v>19</v>
      </c>
      <c r="J103" s="20" t="s">
        <v>20</v>
      </c>
    </row>
    <row r="104" spans="1:10" x14ac:dyDescent="0.25">
      <c r="A104" s="20" t="s">
        <v>271</v>
      </c>
      <c r="B104" s="23" t="s">
        <v>275</v>
      </c>
      <c r="C104" s="21" t="s">
        <v>297</v>
      </c>
      <c r="D104" s="20" t="s">
        <v>98</v>
      </c>
      <c r="E104" s="20" t="s">
        <v>272</v>
      </c>
      <c r="F104" s="22" t="s">
        <v>298</v>
      </c>
      <c r="G104" s="20" t="s">
        <v>299</v>
      </c>
      <c r="H104" s="24" t="s">
        <v>36</v>
      </c>
      <c r="I104" s="20" t="s">
        <v>19</v>
      </c>
      <c r="J104" s="20" t="s">
        <v>20</v>
      </c>
    </row>
    <row r="105" spans="1:10" x14ac:dyDescent="0.25">
      <c r="A105" s="20" t="s">
        <v>271</v>
      </c>
      <c r="B105" s="23" t="s">
        <v>300</v>
      </c>
      <c r="C105" s="21" t="s">
        <v>301</v>
      </c>
      <c r="D105" s="20" t="s">
        <v>191</v>
      </c>
      <c r="E105" s="20" t="s">
        <v>272</v>
      </c>
      <c r="F105" s="22" t="s">
        <v>302</v>
      </c>
      <c r="G105" s="20" t="s">
        <v>303</v>
      </c>
      <c r="H105" s="20" t="s">
        <v>18</v>
      </c>
      <c r="I105" s="20" t="s">
        <v>19</v>
      </c>
      <c r="J105" s="20" t="s">
        <v>20</v>
      </c>
    </row>
    <row r="106" spans="1:10" x14ac:dyDescent="0.25">
      <c r="A106" s="20" t="s">
        <v>271</v>
      </c>
      <c r="B106" s="23" t="s">
        <v>183</v>
      </c>
      <c r="C106" s="21" t="s">
        <v>184</v>
      </c>
      <c r="D106" s="20" t="s">
        <v>232</v>
      </c>
      <c r="E106" s="20" t="s">
        <v>272</v>
      </c>
      <c r="F106" s="22" t="s">
        <v>273</v>
      </c>
      <c r="G106" s="20" t="s">
        <v>304</v>
      </c>
      <c r="H106" s="20" t="s">
        <v>36</v>
      </c>
      <c r="I106" s="20" t="s">
        <v>19</v>
      </c>
      <c r="J106" s="20" t="s">
        <v>20</v>
      </c>
    </row>
    <row r="107" spans="1:10" x14ac:dyDescent="0.25">
      <c r="A107" s="20" t="s">
        <v>271</v>
      </c>
      <c r="B107" s="23" t="s">
        <v>37</v>
      </c>
      <c r="C107" s="21" t="s">
        <v>187</v>
      </c>
      <c r="D107" s="20" t="s">
        <v>161</v>
      </c>
      <c r="E107" s="20" t="s">
        <v>272</v>
      </c>
      <c r="F107" s="22" t="s">
        <v>305</v>
      </c>
      <c r="G107" s="20" t="s">
        <v>306</v>
      </c>
      <c r="H107" s="20" t="s">
        <v>36</v>
      </c>
      <c r="I107" s="20" t="s">
        <v>19</v>
      </c>
      <c r="J107" s="20" t="s">
        <v>20</v>
      </c>
    </row>
    <row r="108" spans="1:10" x14ac:dyDescent="0.25">
      <c r="A108" s="20" t="s">
        <v>271</v>
      </c>
      <c r="B108" s="23" t="s">
        <v>183</v>
      </c>
      <c r="C108" s="21" t="s">
        <v>184</v>
      </c>
      <c r="D108" s="20" t="s">
        <v>290</v>
      </c>
      <c r="E108" s="20" t="s">
        <v>272</v>
      </c>
      <c r="F108" s="22" t="s">
        <v>273</v>
      </c>
      <c r="G108" s="20" t="s">
        <v>307</v>
      </c>
      <c r="H108" s="20" t="s">
        <v>36</v>
      </c>
      <c r="I108" s="20" t="s">
        <v>19</v>
      </c>
      <c r="J108" s="20" t="s">
        <v>20</v>
      </c>
    </row>
    <row r="109" spans="1:10" x14ac:dyDescent="0.25">
      <c r="A109" s="20" t="s">
        <v>271</v>
      </c>
      <c r="B109" s="23" t="s">
        <v>65</v>
      </c>
      <c r="C109" s="21" t="s">
        <v>66</v>
      </c>
      <c r="D109" s="20" t="s">
        <v>67</v>
      </c>
      <c r="E109" s="20" t="s">
        <v>272</v>
      </c>
      <c r="F109" s="22" t="s">
        <v>68</v>
      </c>
      <c r="G109" s="20" t="s">
        <v>308</v>
      </c>
      <c r="H109" s="20" t="s">
        <v>36</v>
      </c>
      <c r="I109" s="20" t="s">
        <v>19</v>
      </c>
      <c r="J109" s="20" t="s">
        <v>20</v>
      </c>
    </row>
    <row r="110" spans="1:10" x14ac:dyDescent="0.25">
      <c r="A110" s="20" t="s">
        <v>271</v>
      </c>
      <c r="B110" s="23" t="s">
        <v>37</v>
      </c>
      <c r="C110" s="21" t="s">
        <v>38</v>
      </c>
      <c r="D110" s="20" t="s">
        <v>39</v>
      </c>
      <c r="E110" s="20" t="s">
        <v>272</v>
      </c>
      <c r="F110" s="22" t="s">
        <v>169</v>
      </c>
      <c r="G110" s="20" t="s">
        <v>309</v>
      </c>
      <c r="H110" s="20" t="s">
        <v>36</v>
      </c>
      <c r="I110" s="20" t="s">
        <v>19</v>
      </c>
      <c r="J110" s="20" t="s">
        <v>20</v>
      </c>
    </row>
    <row r="111" spans="1:10" x14ac:dyDescent="0.25">
      <c r="A111" s="20" t="s">
        <v>310</v>
      </c>
      <c r="B111" s="23" t="s">
        <v>37</v>
      </c>
      <c r="C111" s="21" t="s">
        <v>187</v>
      </c>
      <c r="D111" s="20" t="s">
        <v>23</v>
      </c>
      <c r="E111" s="20" t="s">
        <v>311</v>
      </c>
      <c r="F111" s="22" t="s">
        <v>169</v>
      </c>
      <c r="G111" s="20" t="s">
        <v>312</v>
      </c>
      <c r="H111" s="20" t="s">
        <v>36</v>
      </c>
      <c r="I111" s="20" t="s">
        <v>19</v>
      </c>
      <c r="J111" s="20" t="s">
        <v>20</v>
      </c>
    </row>
    <row r="112" spans="1:10" x14ac:dyDescent="0.25">
      <c r="A112" s="20" t="s">
        <v>310</v>
      </c>
      <c r="B112" s="23" t="s">
        <v>313</v>
      </c>
      <c r="C112" s="21" t="s">
        <v>314</v>
      </c>
      <c r="D112" s="20" t="s">
        <v>315</v>
      </c>
      <c r="E112" s="20" t="s">
        <v>311</v>
      </c>
      <c r="F112" s="22" t="s">
        <v>316</v>
      </c>
      <c r="G112" s="20" t="s">
        <v>317</v>
      </c>
      <c r="H112" s="20" t="s">
        <v>18</v>
      </c>
      <c r="I112" s="20" t="s">
        <v>19</v>
      </c>
      <c r="J112" s="20" t="s">
        <v>20</v>
      </c>
    </row>
    <row r="113" spans="1:10" x14ac:dyDescent="0.25">
      <c r="A113" s="20" t="s">
        <v>310</v>
      </c>
      <c r="B113" s="23" t="s">
        <v>78</v>
      </c>
      <c r="C113" s="21" t="s">
        <v>318</v>
      </c>
      <c r="D113" s="20" t="s">
        <v>33</v>
      </c>
      <c r="E113" s="20" t="s">
        <v>311</v>
      </c>
      <c r="F113" s="22" t="s">
        <v>319</v>
      </c>
      <c r="G113" s="20" t="s">
        <v>320</v>
      </c>
      <c r="H113" s="20" t="s">
        <v>36</v>
      </c>
      <c r="I113" s="20" t="s">
        <v>19</v>
      </c>
      <c r="J113" s="20" t="s">
        <v>20</v>
      </c>
    </row>
    <row r="114" spans="1:10" x14ac:dyDescent="0.25">
      <c r="A114" s="20" t="s">
        <v>310</v>
      </c>
      <c r="B114" s="20" t="s">
        <v>65</v>
      </c>
      <c r="C114" s="21" t="s">
        <v>70</v>
      </c>
      <c r="D114" s="20" t="s">
        <v>67</v>
      </c>
      <c r="E114" s="20" t="s">
        <v>311</v>
      </c>
      <c r="F114" s="22" t="s">
        <v>68</v>
      </c>
      <c r="G114" s="20" t="s">
        <v>321</v>
      </c>
      <c r="H114" s="20" t="s">
        <v>36</v>
      </c>
      <c r="I114" s="20" t="s">
        <v>19</v>
      </c>
      <c r="J114" s="20" t="s">
        <v>20</v>
      </c>
    </row>
    <row r="115" spans="1:10" x14ac:dyDescent="0.25">
      <c r="A115" s="20" t="s">
        <v>310</v>
      </c>
      <c r="B115" s="20" t="s">
        <v>37</v>
      </c>
      <c r="C115" s="21" t="s">
        <v>38</v>
      </c>
      <c r="D115" s="20" t="s">
        <v>39</v>
      </c>
      <c r="E115" s="20" t="s">
        <v>311</v>
      </c>
      <c r="F115" s="22" t="s">
        <v>169</v>
      </c>
      <c r="G115" s="20" t="s">
        <v>322</v>
      </c>
      <c r="H115" s="20" t="s">
        <v>36</v>
      </c>
      <c r="I115" s="20" t="s">
        <v>19</v>
      </c>
      <c r="J115" s="20" t="s">
        <v>20</v>
      </c>
    </row>
    <row r="116" spans="1:10" x14ac:dyDescent="0.25">
      <c r="A116" s="20" t="s">
        <v>323</v>
      </c>
      <c r="B116" s="20" t="s">
        <v>65</v>
      </c>
      <c r="C116" s="21" t="s">
        <v>70</v>
      </c>
      <c r="D116" s="20" t="s">
        <v>67</v>
      </c>
      <c r="E116" s="20" t="s">
        <v>324</v>
      </c>
      <c r="F116" s="22" t="s">
        <v>16</v>
      </c>
      <c r="G116" s="20" t="s">
        <v>325</v>
      </c>
      <c r="H116" s="20" t="s">
        <v>207</v>
      </c>
      <c r="I116" s="20" t="s">
        <v>19</v>
      </c>
      <c r="J116" s="20" t="s">
        <v>20</v>
      </c>
    </row>
    <row r="117" spans="1:10" x14ac:dyDescent="0.25">
      <c r="A117" s="20" t="s">
        <v>323</v>
      </c>
      <c r="B117" s="20" t="s">
        <v>65</v>
      </c>
      <c r="C117" s="21" t="s">
        <v>70</v>
      </c>
      <c r="D117" s="20" t="s">
        <v>326</v>
      </c>
      <c r="E117" s="20" t="s">
        <v>324</v>
      </c>
      <c r="F117" s="22" t="s">
        <v>16</v>
      </c>
      <c r="G117" s="20" t="s">
        <v>327</v>
      </c>
      <c r="H117" s="20" t="s">
        <v>207</v>
      </c>
      <c r="I117" s="20" t="s">
        <v>19</v>
      </c>
      <c r="J117" s="20" t="s">
        <v>20</v>
      </c>
    </row>
    <row r="118" spans="1:10" x14ac:dyDescent="0.25">
      <c r="A118" s="20" t="s">
        <v>323</v>
      </c>
      <c r="B118" s="20" t="s">
        <v>65</v>
      </c>
      <c r="C118" s="21" t="s">
        <v>70</v>
      </c>
      <c r="D118" s="20" t="s">
        <v>326</v>
      </c>
      <c r="E118" s="20" t="s">
        <v>324</v>
      </c>
      <c r="F118" s="22" t="s">
        <v>16</v>
      </c>
      <c r="G118" s="20" t="s">
        <v>328</v>
      </c>
      <c r="H118" s="20" t="s">
        <v>36</v>
      </c>
      <c r="I118" s="20" t="s">
        <v>19</v>
      </c>
      <c r="J118" s="20" t="s">
        <v>20</v>
      </c>
    </row>
    <row r="119" spans="1:10" x14ac:dyDescent="0.25">
      <c r="A119" s="20" t="s">
        <v>323</v>
      </c>
      <c r="B119" s="20" t="s">
        <v>37</v>
      </c>
      <c r="C119" s="21" t="s">
        <v>258</v>
      </c>
      <c r="D119" s="20" t="s">
        <v>39</v>
      </c>
      <c r="E119" s="20" t="s">
        <v>324</v>
      </c>
      <c r="F119" s="22" t="s">
        <v>169</v>
      </c>
      <c r="G119" s="20" t="s">
        <v>329</v>
      </c>
      <c r="H119" s="20" t="s">
        <v>36</v>
      </c>
      <c r="I119" s="20" t="s">
        <v>19</v>
      </c>
      <c r="J119" s="20" t="s">
        <v>20</v>
      </c>
    </row>
    <row r="120" spans="1:10" x14ac:dyDescent="0.25">
      <c r="A120" s="20" t="s">
        <v>330</v>
      </c>
      <c r="B120" s="20" t="s">
        <v>150</v>
      </c>
      <c r="C120" s="21" t="s">
        <v>331</v>
      </c>
      <c r="D120" s="25" t="s">
        <v>242</v>
      </c>
      <c r="E120" s="20" t="s">
        <v>332</v>
      </c>
      <c r="F120" s="22" t="s">
        <v>333</v>
      </c>
      <c r="G120" s="20" t="s">
        <v>334</v>
      </c>
      <c r="H120" s="20" t="s">
        <v>36</v>
      </c>
      <c r="I120" s="20" t="s">
        <v>19</v>
      </c>
      <c r="J120" s="20" t="s">
        <v>20</v>
      </c>
    </row>
    <row r="121" spans="1:10" x14ac:dyDescent="0.25">
      <c r="A121" s="20" t="s">
        <v>330</v>
      </c>
      <c r="B121" s="20" t="s">
        <v>183</v>
      </c>
      <c r="C121" s="21" t="s">
        <v>184</v>
      </c>
      <c r="D121" s="25" t="s">
        <v>232</v>
      </c>
      <c r="E121" s="20" t="s">
        <v>332</v>
      </c>
      <c r="F121" s="22" t="s">
        <v>333</v>
      </c>
      <c r="G121" s="20" t="s">
        <v>335</v>
      </c>
      <c r="H121" s="20" t="s">
        <v>36</v>
      </c>
      <c r="I121" s="20" t="s">
        <v>19</v>
      </c>
      <c r="J121" s="20" t="s">
        <v>20</v>
      </c>
    </row>
    <row r="122" spans="1:10" x14ac:dyDescent="0.25">
      <c r="A122" s="20" t="s">
        <v>330</v>
      </c>
      <c r="B122" s="20" t="s">
        <v>60</v>
      </c>
      <c r="C122" s="21" t="s">
        <v>202</v>
      </c>
      <c r="D122" s="25" t="s">
        <v>62</v>
      </c>
      <c r="E122" s="20" t="s">
        <v>332</v>
      </c>
      <c r="F122" s="22" t="s">
        <v>336</v>
      </c>
      <c r="G122" s="20" t="s">
        <v>337</v>
      </c>
      <c r="H122" s="20" t="s">
        <v>36</v>
      </c>
      <c r="I122" s="20" t="s">
        <v>19</v>
      </c>
      <c r="J122" s="20" t="s">
        <v>20</v>
      </c>
    </row>
    <row r="123" spans="1:10" x14ac:dyDescent="0.25">
      <c r="A123" s="20" t="s">
        <v>330</v>
      </c>
      <c r="B123" s="20" t="s">
        <v>60</v>
      </c>
      <c r="C123" s="21" t="s">
        <v>338</v>
      </c>
      <c r="D123" s="25" t="s">
        <v>118</v>
      </c>
      <c r="E123" s="20" t="s">
        <v>332</v>
      </c>
      <c r="F123" s="22" t="s">
        <v>339</v>
      </c>
      <c r="G123" s="20" t="s">
        <v>340</v>
      </c>
      <c r="H123" s="20" t="s">
        <v>85</v>
      </c>
      <c r="I123" s="20" t="s">
        <v>19</v>
      </c>
      <c r="J123" s="20" t="s">
        <v>20</v>
      </c>
    </row>
    <row r="124" spans="1:10" x14ac:dyDescent="0.25">
      <c r="A124" s="20" t="s">
        <v>330</v>
      </c>
      <c r="B124" s="20" t="s">
        <v>60</v>
      </c>
      <c r="C124" s="21" t="s">
        <v>82</v>
      </c>
      <c r="D124" s="25" t="s">
        <v>118</v>
      </c>
      <c r="E124" s="20" t="s">
        <v>332</v>
      </c>
      <c r="F124" s="22" t="s">
        <v>339</v>
      </c>
      <c r="G124" s="20" t="s">
        <v>341</v>
      </c>
      <c r="H124" s="20" t="s">
        <v>85</v>
      </c>
      <c r="I124" s="20" t="s">
        <v>19</v>
      </c>
      <c r="J124" s="20" t="s">
        <v>20</v>
      </c>
    </row>
    <row r="125" spans="1:10" x14ac:dyDescent="0.25">
      <c r="A125" s="20" t="s">
        <v>330</v>
      </c>
      <c r="B125" s="20" t="s">
        <v>60</v>
      </c>
      <c r="C125" s="21" t="s">
        <v>342</v>
      </c>
      <c r="D125" s="25" t="s">
        <v>118</v>
      </c>
      <c r="E125" s="20" t="s">
        <v>332</v>
      </c>
      <c r="F125" s="22" t="s">
        <v>339</v>
      </c>
      <c r="G125" s="20" t="s">
        <v>343</v>
      </c>
      <c r="H125" s="20" t="s">
        <v>85</v>
      </c>
      <c r="I125" s="20" t="s">
        <v>19</v>
      </c>
      <c r="J125" s="20" t="s">
        <v>20</v>
      </c>
    </row>
    <row r="126" spans="1:10" x14ac:dyDescent="0.25">
      <c r="A126" s="20" t="s">
        <v>330</v>
      </c>
      <c r="B126" s="20" t="s">
        <v>60</v>
      </c>
      <c r="C126" s="21" t="s">
        <v>344</v>
      </c>
      <c r="D126" s="25" t="s">
        <v>62</v>
      </c>
      <c r="E126" s="20" t="s">
        <v>332</v>
      </c>
      <c r="F126" s="22" t="s">
        <v>339</v>
      </c>
      <c r="G126" s="20" t="s">
        <v>345</v>
      </c>
      <c r="H126" s="20" t="s">
        <v>85</v>
      </c>
      <c r="I126" s="20" t="s">
        <v>19</v>
      </c>
      <c r="J126" s="20" t="s">
        <v>20</v>
      </c>
    </row>
    <row r="127" spans="1:10" x14ac:dyDescent="0.25">
      <c r="A127" s="20" t="s">
        <v>330</v>
      </c>
      <c r="B127" s="20" t="s">
        <v>183</v>
      </c>
      <c r="C127" s="21" t="s">
        <v>184</v>
      </c>
      <c r="D127" s="25" t="s">
        <v>67</v>
      </c>
      <c r="E127" s="20" t="s">
        <v>332</v>
      </c>
      <c r="F127" s="22" t="s">
        <v>333</v>
      </c>
      <c r="G127" s="20" t="s">
        <v>346</v>
      </c>
      <c r="H127" s="20" t="s">
        <v>36</v>
      </c>
      <c r="I127" s="20" t="s">
        <v>19</v>
      </c>
      <c r="J127" s="20" t="s">
        <v>20</v>
      </c>
    </row>
    <row r="128" spans="1:10" x14ac:dyDescent="0.25">
      <c r="A128" s="20" t="s">
        <v>330</v>
      </c>
      <c r="B128" s="20" t="s">
        <v>37</v>
      </c>
      <c r="C128" s="21" t="s">
        <v>38</v>
      </c>
      <c r="D128" s="25" t="s">
        <v>39</v>
      </c>
      <c r="E128" s="20" t="s">
        <v>332</v>
      </c>
      <c r="F128" s="22" t="s">
        <v>339</v>
      </c>
      <c r="G128" s="20" t="s">
        <v>347</v>
      </c>
      <c r="H128" s="20" t="s">
        <v>36</v>
      </c>
      <c r="I128" s="20" t="s">
        <v>19</v>
      </c>
      <c r="J128" s="20" t="s">
        <v>20</v>
      </c>
    </row>
    <row r="129" spans="1:10" hidden="1" x14ac:dyDescent="0.25">
      <c r="A129" t="s">
        <v>348</v>
      </c>
      <c r="B129" t="s">
        <v>94</v>
      </c>
      <c r="C129" s="1" t="s">
        <v>97</v>
      </c>
      <c r="D129" t="s">
        <v>102</v>
      </c>
      <c r="E129" t="s">
        <v>349</v>
      </c>
      <c r="F129" s="2" t="s">
        <v>350</v>
      </c>
      <c r="G129" t="s">
        <v>351</v>
      </c>
      <c r="H129" t="s">
        <v>18</v>
      </c>
      <c r="I129" t="s">
        <v>352</v>
      </c>
      <c r="J129" t="s">
        <v>20</v>
      </c>
    </row>
    <row r="130" spans="1:10" x14ac:dyDescent="0.25">
      <c r="A130" s="20" t="s">
        <v>348</v>
      </c>
      <c r="B130" s="20" t="s">
        <v>31</v>
      </c>
      <c r="C130" s="21" t="s">
        <v>289</v>
      </c>
      <c r="D130" s="20" t="s">
        <v>161</v>
      </c>
      <c r="E130" s="20" t="s">
        <v>349</v>
      </c>
      <c r="F130" s="22" t="s">
        <v>353</v>
      </c>
      <c r="G130" s="20" t="s">
        <v>354</v>
      </c>
      <c r="H130" s="20" t="s">
        <v>85</v>
      </c>
      <c r="I130" s="20" t="s">
        <v>19</v>
      </c>
      <c r="J130" s="20" t="s">
        <v>20</v>
      </c>
    </row>
    <row r="131" spans="1:10" x14ac:dyDescent="0.25">
      <c r="A131" s="20" t="s">
        <v>348</v>
      </c>
      <c r="B131" s="20" t="s">
        <v>60</v>
      </c>
      <c r="C131" s="21" t="s">
        <v>61</v>
      </c>
      <c r="D131" s="20" t="s">
        <v>62</v>
      </c>
      <c r="E131" s="20" t="s">
        <v>349</v>
      </c>
      <c r="F131" s="22" t="s">
        <v>355</v>
      </c>
      <c r="G131" s="20" t="s">
        <v>356</v>
      </c>
      <c r="H131" s="20" t="s">
        <v>85</v>
      </c>
      <c r="I131" s="20" t="s">
        <v>19</v>
      </c>
      <c r="J131" s="20" t="s">
        <v>20</v>
      </c>
    </row>
    <row r="132" spans="1:10" x14ac:dyDescent="0.25">
      <c r="A132" s="20" t="s">
        <v>348</v>
      </c>
      <c r="B132" s="20" t="s">
        <v>37</v>
      </c>
      <c r="C132" s="21" t="s">
        <v>38</v>
      </c>
      <c r="D132" s="20" t="s">
        <v>39</v>
      </c>
      <c r="E132" s="20" t="s">
        <v>349</v>
      </c>
      <c r="F132" s="22" t="s">
        <v>353</v>
      </c>
      <c r="G132" s="20" t="s">
        <v>357</v>
      </c>
      <c r="H132" s="20" t="s">
        <v>358</v>
      </c>
      <c r="I132" s="20" t="s">
        <v>19</v>
      </c>
      <c r="J132" s="20" t="s">
        <v>20</v>
      </c>
    </row>
    <row r="133" spans="1:10" hidden="1" x14ac:dyDescent="0.25">
      <c r="A133" t="s">
        <v>359</v>
      </c>
      <c r="B133" t="s">
        <v>360</v>
      </c>
      <c r="C133" s="1" t="s">
        <v>361</v>
      </c>
      <c r="D133" t="s">
        <v>362</v>
      </c>
      <c r="E133" t="s">
        <v>363</v>
      </c>
      <c r="F133" s="2" t="s">
        <v>364</v>
      </c>
      <c r="G133" t="s">
        <v>365</v>
      </c>
      <c r="H133" t="s">
        <v>18</v>
      </c>
      <c r="I133" t="s">
        <v>19</v>
      </c>
      <c r="J133" t="s">
        <v>20</v>
      </c>
    </row>
    <row r="134" spans="1:10" hidden="1" x14ac:dyDescent="0.25">
      <c r="A134" t="s">
        <v>359</v>
      </c>
      <c r="B134" t="s">
        <v>43</v>
      </c>
      <c r="C134" s="1" t="s">
        <v>366</v>
      </c>
      <c r="D134" t="s">
        <v>362</v>
      </c>
      <c r="E134" t="s">
        <v>363</v>
      </c>
      <c r="F134" s="2" t="s">
        <v>364</v>
      </c>
      <c r="G134" t="s">
        <v>367</v>
      </c>
      <c r="H134" t="s">
        <v>18</v>
      </c>
      <c r="I134" t="s">
        <v>19</v>
      </c>
      <c r="J134" t="s">
        <v>20</v>
      </c>
    </row>
    <row r="135" spans="1:10" x14ac:dyDescent="0.25">
      <c r="A135" s="20" t="s">
        <v>359</v>
      </c>
      <c r="B135" s="20" t="s">
        <v>37</v>
      </c>
      <c r="C135" s="21" t="s">
        <v>218</v>
      </c>
      <c r="D135" s="20" t="s">
        <v>161</v>
      </c>
      <c r="E135" s="20" t="s">
        <v>363</v>
      </c>
      <c r="F135" s="22" t="s">
        <v>368</v>
      </c>
      <c r="G135" s="20" t="s">
        <v>369</v>
      </c>
      <c r="H135" s="20" t="s">
        <v>36</v>
      </c>
      <c r="I135" s="20" t="s">
        <v>19</v>
      </c>
      <c r="J135" s="20" t="s">
        <v>20</v>
      </c>
    </row>
    <row r="136" spans="1:10" x14ac:dyDescent="0.25">
      <c r="A136" s="20" t="s">
        <v>359</v>
      </c>
      <c r="B136" s="20" t="s">
        <v>194</v>
      </c>
      <c r="C136" s="21" t="s">
        <v>370</v>
      </c>
      <c r="D136" s="20" t="s">
        <v>83</v>
      </c>
      <c r="E136" s="20" t="s">
        <v>363</v>
      </c>
      <c r="F136" s="22" t="s">
        <v>371</v>
      </c>
      <c r="G136" s="20" t="s">
        <v>372</v>
      </c>
      <c r="H136" s="20" t="s">
        <v>18</v>
      </c>
      <c r="I136" s="20" t="s">
        <v>19</v>
      </c>
      <c r="J136" s="20" t="s">
        <v>20</v>
      </c>
    </row>
    <row r="137" spans="1:10" x14ac:dyDescent="0.25">
      <c r="A137" s="20" t="s">
        <v>359</v>
      </c>
      <c r="B137" s="20" t="s">
        <v>60</v>
      </c>
      <c r="C137" s="21" t="s">
        <v>61</v>
      </c>
      <c r="D137" s="20" t="s">
        <v>62</v>
      </c>
      <c r="E137" s="20" t="s">
        <v>363</v>
      </c>
      <c r="F137" s="22" t="s">
        <v>373</v>
      </c>
      <c r="G137" s="20" t="s">
        <v>374</v>
      </c>
      <c r="H137" s="20" t="s">
        <v>375</v>
      </c>
      <c r="I137" s="20" t="s">
        <v>19</v>
      </c>
      <c r="J137" s="20" t="s">
        <v>20</v>
      </c>
    </row>
    <row r="138" spans="1:10" x14ac:dyDescent="0.25">
      <c r="A138" s="20" t="s">
        <v>359</v>
      </c>
      <c r="B138" s="20" t="s">
        <v>60</v>
      </c>
      <c r="C138" s="21" t="s">
        <v>376</v>
      </c>
      <c r="D138" s="20" t="s">
        <v>45</v>
      </c>
      <c r="E138" s="20" t="s">
        <v>363</v>
      </c>
      <c r="F138" s="22" t="s">
        <v>377</v>
      </c>
      <c r="G138" s="20" t="s">
        <v>378</v>
      </c>
      <c r="H138" s="20" t="s">
        <v>18</v>
      </c>
      <c r="I138" s="20" t="s">
        <v>19</v>
      </c>
      <c r="J138" s="20" t="s">
        <v>20</v>
      </c>
    </row>
    <row r="139" spans="1:10" x14ac:dyDescent="0.25">
      <c r="A139" s="20" t="s">
        <v>359</v>
      </c>
      <c r="B139" s="20" t="s">
        <v>60</v>
      </c>
      <c r="C139" s="21" t="s">
        <v>376</v>
      </c>
      <c r="D139" s="20" t="s">
        <v>45</v>
      </c>
      <c r="E139" s="20" t="s">
        <v>363</v>
      </c>
      <c r="F139" s="22" t="s">
        <v>373</v>
      </c>
      <c r="G139" s="20" t="s">
        <v>379</v>
      </c>
      <c r="H139" s="20" t="s">
        <v>18</v>
      </c>
      <c r="I139" s="20" t="s">
        <v>19</v>
      </c>
      <c r="J139" s="20" t="s">
        <v>20</v>
      </c>
    </row>
    <row r="140" spans="1:10" x14ac:dyDescent="0.25">
      <c r="A140" s="20" t="s">
        <v>359</v>
      </c>
      <c r="B140" s="20" t="s">
        <v>78</v>
      </c>
      <c r="C140" s="21" t="s">
        <v>380</v>
      </c>
      <c r="D140" s="20" t="s">
        <v>290</v>
      </c>
      <c r="E140" s="20" t="s">
        <v>363</v>
      </c>
      <c r="F140" s="22" t="s">
        <v>364</v>
      </c>
      <c r="G140" s="20" t="s">
        <v>381</v>
      </c>
      <c r="H140" s="20" t="s">
        <v>18</v>
      </c>
      <c r="I140" s="20" t="s">
        <v>19</v>
      </c>
      <c r="J140" s="20" t="s">
        <v>20</v>
      </c>
    </row>
    <row r="141" spans="1:10" x14ac:dyDescent="0.25">
      <c r="A141" s="20" t="s">
        <v>359</v>
      </c>
      <c r="B141" s="20" t="s">
        <v>37</v>
      </c>
      <c r="C141" s="21" t="s">
        <v>38</v>
      </c>
      <c r="D141" s="20" t="s">
        <v>39</v>
      </c>
      <c r="E141" s="20" t="s">
        <v>363</v>
      </c>
      <c r="F141" s="22" t="s">
        <v>382</v>
      </c>
      <c r="G141" s="20" t="s">
        <v>383</v>
      </c>
      <c r="H141" s="20" t="s">
        <v>36</v>
      </c>
      <c r="I141" s="20" t="s">
        <v>19</v>
      </c>
      <c r="J141" s="20" t="s">
        <v>20</v>
      </c>
    </row>
    <row r="142" spans="1:10" x14ac:dyDescent="0.25">
      <c r="A142" s="20" t="s">
        <v>384</v>
      </c>
      <c r="B142" s="20" t="s">
        <v>150</v>
      </c>
      <c r="C142" s="21" t="s">
        <v>385</v>
      </c>
      <c r="D142" s="20" t="s">
        <v>242</v>
      </c>
      <c r="E142" s="20" t="s">
        <v>386</v>
      </c>
      <c r="F142" s="22" t="s">
        <v>387</v>
      </c>
      <c r="G142" s="20" t="s">
        <v>388</v>
      </c>
      <c r="H142" s="20" t="s">
        <v>36</v>
      </c>
      <c r="I142" s="20" t="s">
        <v>19</v>
      </c>
      <c r="J142" s="20" t="s">
        <v>20</v>
      </c>
    </row>
    <row r="143" spans="1:10" x14ac:dyDescent="0.25">
      <c r="A143" s="20" t="s">
        <v>384</v>
      </c>
      <c r="B143" s="20" t="s">
        <v>150</v>
      </c>
      <c r="C143" s="21" t="s">
        <v>385</v>
      </c>
      <c r="D143" s="20" t="s">
        <v>98</v>
      </c>
      <c r="E143" s="20" t="s">
        <v>386</v>
      </c>
      <c r="F143" s="22" t="s">
        <v>387</v>
      </c>
      <c r="G143" s="20" t="s">
        <v>389</v>
      </c>
      <c r="H143" s="20" t="s">
        <v>36</v>
      </c>
      <c r="I143" s="20" t="s">
        <v>19</v>
      </c>
      <c r="J143" s="20" t="s">
        <v>20</v>
      </c>
    </row>
    <row r="144" spans="1:10" x14ac:dyDescent="0.25">
      <c r="A144" s="20" t="s">
        <v>384</v>
      </c>
      <c r="B144" s="20" t="s">
        <v>43</v>
      </c>
      <c r="C144" s="21" t="s">
        <v>390</v>
      </c>
      <c r="D144" s="20" t="s">
        <v>242</v>
      </c>
      <c r="E144" s="20" t="s">
        <v>386</v>
      </c>
      <c r="F144" s="22" t="s">
        <v>391</v>
      </c>
      <c r="G144" s="20" t="s">
        <v>392</v>
      </c>
      <c r="H144" s="20" t="s">
        <v>18</v>
      </c>
      <c r="I144" s="20" t="s">
        <v>19</v>
      </c>
      <c r="J144" s="20" t="s">
        <v>20</v>
      </c>
    </row>
    <row r="145" spans="1:10" x14ac:dyDescent="0.25">
      <c r="A145" s="20" t="s">
        <v>384</v>
      </c>
      <c r="B145" s="20" t="s">
        <v>21</v>
      </c>
      <c r="C145" s="21" t="s">
        <v>108</v>
      </c>
      <c r="D145" s="20" t="s">
        <v>242</v>
      </c>
      <c r="E145" s="20" t="s">
        <v>386</v>
      </c>
      <c r="F145" s="22" t="s">
        <v>391</v>
      </c>
      <c r="G145" s="20" t="s">
        <v>393</v>
      </c>
      <c r="H145" s="20" t="s">
        <v>18</v>
      </c>
      <c r="I145" s="20" t="s">
        <v>19</v>
      </c>
      <c r="J145" s="20" t="s">
        <v>20</v>
      </c>
    </row>
    <row r="146" spans="1:10" x14ac:dyDescent="0.25">
      <c r="A146" s="20" t="s">
        <v>384</v>
      </c>
      <c r="B146" s="20" t="s">
        <v>78</v>
      </c>
      <c r="C146" s="21" t="s">
        <v>238</v>
      </c>
      <c r="D146" s="20" t="s">
        <v>57</v>
      </c>
      <c r="E146" s="20" t="s">
        <v>386</v>
      </c>
      <c r="F146" s="22" t="s">
        <v>387</v>
      </c>
      <c r="G146" s="20" t="s">
        <v>394</v>
      </c>
      <c r="H146" s="20" t="s">
        <v>36</v>
      </c>
      <c r="I146" s="20" t="s">
        <v>19</v>
      </c>
      <c r="J146" s="20" t="s">
        <v>20</v>
      </c>
    </row>
    <row r="147" spans="1:10" x14ac:dyDescent="0.25">
      <c r="A147" s="20" t="s">
        <v>384</v>
      </c>
      <c r="B147" s="20" t="s">
        <v>65</v>
      </c>
      <c r="C147" s="21" t="s">
        <v>395</v>
      </c>
      <c r="D147" s="20" t="s">
        <v>57</v>
      </c>
      <c r="E147" s="20" t="s">
        <v>386</v>
      </c>
      <c r="F147" s="22" t="s">
        <v>387</v>
      </c>
      <c r="G147" s="20" t="s">
        <v>396</v>
      </c>
      <c r="H147" s="20" t="s">
        <v>36</v>
      </c>
      <c r="I147" s="20" t="s">
        <v>19</v>
      </c>
      <c r="J147" s="20" t="s">
        <v>20</v>
      </c>
    </row>
    <row r="148" spans="1:10" x14ac:dyDescent="0.25">
      <c r="A148" s="20" t="s">
        <v>384</v>
      </c>
      <c r="B148" s="20" t="s">
        <v>65</v>
      </c>
      <c r="C148" s="21" t="s">
        <v>395</v>
      </c>
      <c r="D148" s="20" t="s">
        <v>57</v>
      </c>
      <c r="E148" s="20" t="s">
        <v>386</v>
      </c>
      <c r="F148" s="22" t="s">
        <v>387</v>
      </c>
      <c r="G148" s="20" t="s">
        <v>397</v>
      </c>
      <c r="H148" s="20" t="s">
        <v>36</v>
      </c>
      <c r="I148" s="20" t="s">
        <v>19</v>
      </c>
      <c r="J148" s="20" t="s">
        <v>20</v>
      </c>
    </row>
    <row r="149" spans="1:10" x14ac:dyDescent="0.25">
      <c r="A149" s="20" t="s">
        <v>384</v>
      </c>
      <c r="B149" s="20" t="s">
        <v>65</v>
      </c>
      <c r="C149" s="21" t="s">
        <v>395</v>
      </c>
      <c r="D149" s="20" t="s">
        <v>57</v>
      </c>
      <c r="E149" s="20" t="s">
        <v>386</v>
      </c>
      <c r="F149" s="22" t="s">
        <v>387</v>
      </c>
      <c r="G149" s="20" t="s">
        <v>398</v>
      </c>
      <c r="H149" s="20" t="s">
        <v>36</v>
      </c>
      <c r="I149" s="20" t="s">
        <v>19</v>
      </c>
      <c r="J149" s="20" t="s">
        <v>20</v>
      </c>
    </row>
    <row r="150" spans="1:10" x14ac:dyDescent="0.25">
      <c r="A150" s="20" t="s">
        <v>384</v>
      </c>
      <c r="B150" s="20" t="s">
        <v>37</v>
      </c>
      <c r="C150" s="21" t="s">
        <v>38</v>
      </c>
      <c r="D150" s="20" t="s">
        <v>39</v>
      </c>
      <c r="E150" s="20" t="s">
        <v>386</v>
      </c>
      <c r="F150" s="22" t="s">
        <v>391</v>
      </c>
      <c r="G150" s="20" t="s">
        <v>399</v>
      </c>
      <c r="H150" s="20" t="s">
        <v>36</v>
      </c>
      <c r="I150" s="20" t="s">
        <v>19</v>
      </c>
      <c r="J150" s="20" t="s">
        <v>20</v>
      </c>
    </row>
    <row r="151" spans="1:10" x14ac:dyDescent="0.25">
      <c r="A151" s="20" t="s">
        <v>384</v>
      </c>
      <c r="B151" s="20" t="s">
        <v>150</v>
      </c>
      <c r="C151" s="21" t="s">
        <v>331</v>
      </c>
      <c r="D151" s="20" t="s">
        <v>39</v>
      </c>
      <c r="E151" s="20" t="s">
        <v>386</v>
      </c>
      <c r="F151" s="22" t="s">
        <v>387</v>
      </c>
      <c r="G151" s="20" t="s">
        <v>400</v>
      </c>
      <c r="H151" s="20" t="s">
        <v>36</v>
      </c>
      <c r="I151" s="20" t="s">
        <v>19</v>
      </c>
      <c r="J151" s="20" t="s">
        <v>20</v>
      </c>
    </row>
    <row r="152" spans="1:10" x14ac:dyDescent="0.25">
      <c r="A152" s="20" t="s">
        <v>401</v>
      </c>
      <c r="B152" s="20" t="s">
        <v>60</v>
      </c>
      <c r="C152" s="21" t="s">
        <v>61</v>
      </c>
      <c r="D152" s="20" t="s">
        <v>62</v>
      </c>
      <c r="E152" s="20" t="s">
        <v>402</v>
      </c>
      <c r="F152" s="22" t="s">
        <v>403</v>
      </c>
      <c r="G152" s="20" t="s">
        <v>404</v>
      </c>
      <c r="H152" s="20" t="s">
        <v>85</v>
      </c>
      <c r="I152" s="20" t="s">
        <v>19</v>
      </c>
      <c r="J152" s="20" t="s">
        <v>20</v>
      </c>
    </row>
    <row r="153" spans="1:10" x14ac:dyDescent="0.25">
      <c r="A153" s="20" t="s">
        <v>401</v>
      </c>
      <c r="B153" s="20" t="s">
        <v>37</v>
      </c>
      <c r="C153" s="21" t="s">
        <v>405</v>
      </c>
      <c r="D153" s="20" t="s">
        <v>23</v>
      </c>
      <c r="E153" s="20" t="s">
        <v>402</v>
      </c>
      <c r="F153" s="22" t="s">
        <v>403</v>
      </c>
      <c r="G153" s="20" t="s">
        <v>406</v>
      </c>
      <c r="H153" s="20" t="s">
        <v>36</v>
      </c>
      <c r="I153" s="20" t="s">
        <v>19</v>
      </c>
      <c r="J153" s="20" t="s">
        <v>20</v>
      </c>
    </row>
    <row r="154" spans="1:10" x14ac:dyDescent="0.25">
      <c r="A154" s="20" t="s">
        <v>401</v>
      </c>
      <c r="B154" s="20" t="s">
        <v>183</v>
      </c>
      <c r="C154" s="21" t="s">
        <v>407</v>
      </c>
      <c r="D154" s="20" t="s">
        <v>232</v>
      </c>
      <c r="E154" s="20" t="s">
        <v>402</v>
      </c>
      <c r="F154" s="22" t="s">
        <v>403</v>
      </c>
      <c r="G154" s="20" t="s">
        <v>408</v>
      </c>
      <c r="H154" s="20" t="s">
        <v>36</v>
      </c>
      <c r="I154" s="20" t="s">
        <v>19</v>
      </c>
      <c r="J154" s="20" t="s">
        <v>20</v>
      </c>
    </row>
    <row r="155" spans="1:10" x14ac:dyDescent="0.25">
      <c r="A155" s="20" t="s">
        <v>401</v>
      </c>
      <c r="B155" s="20" t="s">
        <v>183</v>
      </c>
      <c r="C155" s="21" t="s">
        <v>407</v>
      </c>
      <c r="D155" s="20" t="s">
        <v>232</v>
      </c>
      <c r="E155" s="20" t="s">
        <v>402</v>
      </c>
      <c r="F155" s="22" t="s">
        <v>403</v>
      </c>
      <c r="G155" s="20" t="s">
        <v>409</v>
      </c>
      <c r="H155" s="20" t="s">
        <v>36</v>
      </c>
      <c r="I155" s="20" t="s">
        <v>19</v>
      </c>
      <c r="J155" s="20" t="s">
        <v>20</v>
      </c>
    </row>
    <row r="156" spans="1:10" x14ac:dyDescent="0.25">
      <c r="A156" s="20" t="s">
        <v>401</v>
      </c>
      <c r="B156" s="20" t="s">
        <v>183</v>
      </c>
      <c r="C156" s="21" t="s">
        <v>407</v>
      </c>
      <c r="D156" s="20" t="s">
        <v>232</v>
      </c>
      <c r="E156" s="20" t="s">
        <v>402</v>
      </c>
      <c r="F156" s="22" t="s">
        <v>403</v>
      </c>
      <c r="G156" s="20" t="s">
        <v>410</v>
      </c>
      <c r="H156" s="20" t="s">
        <v>36</v>
      </c>
      <c r="I156" s="20" t="s">
        <v>19</v>
      </c>
      <c r="J156" s="20" t="s">
        <v>20</v>
      </c>
    </row>
    <row r="157" spans="1:10" x14ac:dyDescent="0.25">
      <c r="A157" s="20" t="s">
        <v>401</v>
      </c>
      <c r="B157" s="20" t="s">
        <v>37</v>
      </c>
      <c r="C157" s="21" t="s">
        <v>411</v>
      </c>
      <c r="D157" s="20" t="s">
        <v>232</v>
      </c>
      <c r="E157" s="20" t="s">
        <v>402</v>
      </c>
      <c r="F157" s="22" t="s">
        <v>403</v>
      </c>
      <c r="G157" s="20" t="s">
        <v>412</v>
      </c>
      <c r="H157" s="20" t="s">
        <v>36</v>
      </c>
      <c r="I157" s="20" t="s">
        <v>19</v>
      </c>
      <c r="J157" s="20" t="s">
        <v>20</v>
      </c>
    </row>
    <row r="158" spans="1:10" x14ac:dyDescent="0.25">
      <c r="A158" s="20" t="s">
        <v>401</v>
      </c>
      <c r="B158" s="20" t="s">
        <v>78</v>
      </c>
      <c r="C158" s="21" t="s">
        <v>413</v>
      </c>
      <c r="D158" s="20" t="s">
        <v>57</v>
      </c>
      <c r="E158" s="20" t="s">
        <v>402</v>
      </c>
      <c r="F158" s="22" t="s">
        <v>68</v>
      </c>
      <c r="G158" s="20" t="s">
        <v>414</v>
      </c>
      <c r="H158" s="20" t="s">
        <v>36</v>
      </c>
      <c r="I158" s="20" t="s">
        <v>19</v>
      </c>
      <c r="J158" s="20" t="s">
        <v>20</v>
      </c>
    </row>
    <row r="159" spans="1:10" x14ac:dyDescent="0.25">
      <c r="A159" s="20" t="s">
        <v>401</v>
      </c>
      <c r="B159" s="20" t="s">
        <v>78</v>
      </c>
      <c r="C159" s="21" t="s">
        <v>216</v>
      </c>
      <c r="D159" s="20" t="s">
        <v>67</v>
      </c>
      <c r="E159" s="20" t="s">
        <v>402</v>
      </c>
      <c r="F159" s="22" t="s">
        <v>68</v>
      </c>
      <c r="G159" s="20" t="s">
        <v>415</v>
      </c>
      <c r="H159" s="20" t="s">
        <v>207</v>
      </c>
      <c r="I159" s="20"/>
      <c r="J159" s="20" t="s">
        <v>20</v>
      </c>
    </row>
    <row r="160" spans="1:10" x14ac:dyDescent="0.25">
      <c r="A160" s="20" t="s">
        <v>401</v>
      </c>
      <c r="B160" s="20" t="s">
        <v>37</v>
      </c>
      <c r="C160" s="21" t="s">
        <v>38</v>
      </c>
      <c r="D160" s="20" t="s">
        <v>39</v>
      </c>
      <c r="E160" s="20" t="s">
        <v>402</v>
      </c>
      <c r="F160" s="22" t="s">
        <v>403</v>
      </c>
      <c r="G160" s="20" t="s">
        <v>416</v>
      </c>
      <c r="H160" s="20" t="s">
        <v>36</v>
      </c>
      <c r="I160" s="20" t="s">
        <v>19</v>
      </c>
      <c r="J160" s="20" t="s">
        <v>20</v>
      </c>
    </row>
    <row r="161" spans="1:10" hidden="1" x14ac:dyDescent="0.25">
      <c r="A161" t="s">
        <v>417</v>
      </c>
      <c r="B161" t="s">
        <v>418</v>
      </c>
      <c r="C161" s="1" t="s">
        <v>419</v>
      </c>
      <c r="D161" t="s">
        <v>254</v>
      </c>
      <c r="E161" t="s">
        <v>420</v>
      </c>
      <c r="F161" s="2" t="s">
        <v>421</v>
      </c>
      <c r="G161" t="s">
        <v>422</v>
      </c>
      <c r="H161" t="s">
        <v>18</v>
      </c>
      <c r="I161" t="s">
        <v>19</v>
      </c>
      <c r="J161" t="s">
        <v>20</v>
      </c>
    </row>
    <row r="162" spans="1:10" hidden="1" x14ac:dyDescent="0.25">
      <c r="A162" t="s">
        <v>417</v>
      </c>
      <c r="B162" t="s">
        <v>418</v>
      </c>
      <c r="C162" s="1" t="s">
        <v>419</v>
      </c>
      <c r="D162" t="s">
        <v>254</v>
      </c>
      <c r="E162" t="s">
        <v>420</v>
      </c>
      <c r="F162" s="1" t="s">
        <v>421</v>
      </c>
      <c r="G162" t="s">
        <v>423</v>
      </c>
      <c r="H162" t="s">
        <v>18</v>
      </c>
      <c r="I162" t="s">
        <v>19</v>
      </c>
      <c r="J162" t="s">
        <v>20</v>
      </c>
    </row>
    <row r="163" spans="1:10" hidden="1" x14ac:dyDescent="0.25">
      <c r="A163" t="s">
        <v>417</v>
      </c>
      <c r="B163" t="s">
        <v>94</v>
      </c>
      <c r="C163" s="1" t="s">
        <v>97</v>
      </c>
      <c r="D163" t="s">
        <v>102</v>
      </c>
      <c r="E163" t="s">
        <v>420</v>
      </c>
      <c r="F163" s="1" t="s">
        <v>421</v>
      </c>
      <c r="G163" t="s">
        <v>424</v>
      </c>
      <c r="H163" t="s">
        <v>18</v>
      </c>
      <c r="I163" t="s">
        <v>19</v>
      </c>
      <c r="J163" t="s">
        <v>20</v>
      </c>
    </row>
    <row r="164" spans="1:10" x14ac:dyDescent="0.25">
      <c r="A164" s="20" t="s">
        <v>417</v>
      </c>
      <c r="B164" s="20" t="s">
        <v>60</v>
      </c>
      <c r="C164" s="21" t="s">
        <v>82</v>
      </c>
      <c r="D164" s="20" t="s">
        <v>23</v>
      </c>
      <c r="E164" s="20" t="s">
        <v>420</v>
      </c>
      <c r="F164" s="21" t="s">
        <v>425</v>
      </c>
      <c r="G164" s="20" t="s">
        <v>426</v>
      </c>
      <c r="H164" s="20" t="s">
        <v>18</v>
      </c>
      <c r="I164" s="20" t="s">
        <v>19</v>
      </c>
      <c r="J164" s="20" t="s">
        <v>20</v>
      </c>
    </row>
    <row r="165" spans="1:10" x14ac:dyDescent="0.25">
      <c r="A165" s="20" t="s">
        <v>417</v>
      </c>
      <c r="B165" s="20" t="s">
        <v>37</v>
      </c>
      <c r="C165" s="21" t="s">
        <v>187</v>
      </c>
      <c r="D165" s="20" t="s">
        <v>191</v>
      </c>
      <c r="E165" s="20" t="s">
        <v>420</v>
      </c>
      <c r="F165" s="21" t="s">
        <v>425</v>
      </c>
      <c r="G165" s="20" t="s">
        <v>427</v>
      </c>
      <c r="H165" s="20" t="s">
        <v>36</v>
      </c>
      <c r="I165" s="20" t="s">
        <v>19</v>
      </c>
      <c r="J165" s="20" t="s">
        <v>20</v>
      </c>
    </row>
    <row r="166" spans="1:10" x14ac:dyDescent="0.25">
      <c r="A166" s="20" t="s">
        <v>417</v>
      </c>
      <c r="B166" s="20" t="s">
        <v>37</v>
      </c>
      <c r="C166" s="21" t="s">
        <v>38</v>
      </c>
      <c r="D166" s="20" t="s">
        <v>39</v>
      </c>
      <c r="E166" s="20" t="s">
        <v>420</v>
      </c>
      <c r="F166" s="21" t="s">
        <v>425</v>
      </c>
      <c r="G166" s="20" t="s">
        <v>428</v>
      </c>
      <c r="H166" s="20" t="s">
        <v>358</v>
      </c>
      <c r="I166" s="20" t="s">
        <v>19</v>
      </c>
      <c r="J166" s="20" t="s">
        <v>20</v>
      </c>
    </row>
    <row r="167" spans="1:10" hidden="1" x14ac:dyDescent="0.25">
      <c r="A167" t="s">
        <v>429</v>
      </c>
      <c r="B167" t="s">
        <v>43</v>
      </c>
      <c r="C167" s="1" t="s">
        <v>108</v>
      </c>
      <c r="D167" t="s">
        <v>23</v>
      </c>
      <c r="E167" t="s">
        <v>430</v>
      </c>
      <c r="F167" s="1" t="s">
        <v>430</v>
      </c>
      <c r="G167" t="s">
        <v>431</v>
      </c>
      <c r="H167" t="s">
        <v>18</v>
      </c>
      <c r="I167" t="s">
        <v>19</v>
      </c>
      <c r="J167" t="s">
        <v>20</v>
      </c>
    </row>
    <row r="168" spans="1:10" x14ac:dyDescent="0.25">
      <c r="A168" s="20" t="s">
        <v>429</v>
      </c>
      <c r="B168" s="20" t="s">
        <v>78</v>
      </c>
      <c r="C168" s="21" t="s">
        <v>432</v>
      </c>
      <c r="D168" s="20" t="s">
        <v>33</v>
      </c>
      <c r="E168" s="20" t="s">
        <v>430</v>
      </c>
      <c r="F168" s="21" t="s">
        <v>433</v>
      </c>
      <c r="G168" s="20" t="s">
        <v>434</v>
      </c>
      <c r="H168" s="20" t="s">
        <v>36</v>
      </c>
      <c r="I168" s="20" t="s">
        <v>19</v>
      </c>
      <c r="J168" s="20" t="s">
        <v>20</v>
      </c>
    </row>
    <row r="169" spans="1:10" x14ac:dyDescent="0.25">
      <c r="A169" s="20" t="s">
        <v>429</v>
      </c>
      <c r="B169" s="20" t="s">
        <v>120</v>
      </c>
      <c r="C169" s="21" t="s">
        <v>435</v>
      </c>
      <c r="D169" s="20" t="s">
        <v>23</v>
      </c>
      <c r="E169" s="20" t="s">
        <v>430</v>
      </c>
      <c r="F169" s="21" t="s">
        <v>436</v>
      </c>
      <c r="G169" s="20" t="s">
        <v>437</v>
      </c>
      <c r="H169" s="24" t="s">
        <v>18</v>
      </c>
      <c r="I169" s="20" t="s">
        <v>19</v>
      </c>
      <c r="J169" s="20" t="s">
        <v>20</v>
      </c>
    </row>
    <row r="170" spans="1:10" x14ac:dyDescent="0.25">
      <c r="A170" s="20" t="s">
        <v>429</v>
      </c>
      <c r="B170" s="20" t="s">
        <v>37</v>
      </c>
      <c r="C170" s="21" t="s">
        <v>38</v>
      </c>
      <c r="D170" s="20" t="s">
        <v>39</v>
      </c>
      <c r="E170" s="20" t="s">
        <v>430</v>
      </c>
      <c r="F170" s="21" t="s">
        <v>433</v>
      </c>
      <c r="G170" s="20" t="s">
        <v>438</v>
      </c>
      <c r="H170" s="20" t="s">
        <v>36</v>
      </c>
      <c r="I170" s="20" t="s">
        <v>19</v>
      </c>
      <c r="J170" s="20" t="s">
        <v>20</v>
      </c>
    </row>
    <row r="171" spans="1:10" x14ac:dyDescent="0.25">
      <c r="A171" s="20" t="s">
        <v>439</v>
      </c>
      <c r="B171" s="20" t="s">
        <v>150</v>
      </c>
      <c r="C171" s="21" t="s">
        <v>151</v>
      </c>
      <c r="D171" s="20" t="s">
        <v>242</v>
      </c>
      <c r="E171" s="20" t="s">
        <v>440</v>
      </c>
      <c r="F171" s="21" t="s">
        <v>441</v>
      </c>
      <c r="G171" s="20" t="s">
        <v>442</v>
      </c>
      <c r="H171" s="20" t="s">
        <v>207</v>
      </c>
      <c r="I171" s="20" t="s">
        <v>19</v>
      </c>
      <c r="J171" s="20" t="s">
        <v>20</v>
      </c>
    </row>
    <row r="172" spans="1:10" x14ac:dyDescent="0.25">
      <c r="A172" s="20" t="s">
        <v>439</v>
      </c>
      <c r="B172" s="20" t="s">
        <v>21</v>
      </c>
      <c r="C172" s="21" t="s">
        <v>443</v>
      </c>
      <c r="D172" s="20" t="s">
        <v>444</v>
      </c>
      <c r="E172" s="20" t="s">
        <v>440</v>
      </c>
      <c r="F172" s="21" t="s">
        <v>441</v>
      </c>
      <c r="G172" s="20" t="s">
        <v>445</v>
      </c>
      <c r="H172" s="20" t="s">
        <v>18</v>
      </c>
      <c r="I172" s="20" t="s">
        <v>19</v>
      </c>
      <c r="J172" s="20" t="s">
        <v>20</v>
      </c>
    </row>
    <row r="173" spans="1:10" x14ac:dyDescent="0.25">
      <c r="A173" s="20" t="s">
        <v>439</v>
      </c>
      <c r="B173" s="20" t="s">
        <v>150</v>
      </c>
      <c r="C173" s="21" t="s">
        <v>151</v>
      </c>
      <c r="D173" s="20" t="s">
        <v>23</v>
      </c>
      <c r="E173" s="20" t="s">
        <v>440</v>
      </c>
      <c r="F173" s="21" t="s">
        <v>446</v>
      </c>
      <c r="G173" s="20" t="s">
        <v>447</v>
      </c>
      <c r="H173" s="20" t="s">
        <v>36</v>
      </c>
      <c r="I173" s="20" t="s">
        <v>19</v>
      </c>
      <c r="J173" s="20" t="s">
        <v>20</v>
      </c>
    </row>
    <row r="174" spans="1:10" x14ac:dyDescent="0.25">
      <c r="A174" s="20" t="s">
        <v>439</v>
      </c>
      <c r="B174" s="20" t="s">
        <v>183</v>
      </c>
      <c r="C174" s="21" t="s">
        <v>448</v>
      </c>
      <c r="D174" s="20" t="s">
        <v>449</v>
      </c>
      <c r="E174" s="20" t="s">
        <v>440</v>
      </c>
      <c r="F174" s="21" t="s">
        <v>446</v>
      </c>
      <c r="G174" s="20" t="s">
        <v>450</v>
      </c>
      <c r="H174" s="20" t="s">
        <v>36</v>
      </c>
      <c r="I174" s="20" t="s">
        <v>19</v>
      </c>
      <c r="J174" s="20" t="s">
        <v>20</v>
      </c>
    </row>
    <row r="175" spans="1:10" x14ac:dyDescent="0.25">
      <c r="A175" s="20" t="s">
        <v>439</v>
      </c>
      <c r="B175" s="20" t="s">
        <v>313</v>
      </c>
      <c r="C175" s="21" t="s">
        <v>451</v>
      </c>
      <c r="D175" s="20" t="s">
        <v>118</v>
      </c>
      <c r="E175" s="20" t="s">
        <v>440</v>
      </c>
      <c r="F175" s="21" t="s">
        <v>446</v>
      </c>
      <c r="G175" s="20" t="s">
        <v>452</v>
      </c>
      <c r="H175" s="20" t="s">
        <v>18</v>
      </c>
      <c r="I175" s="20" t="s">
        <v>19</v>
      </c>
      <c r="J175" s="20" t="s">
        <v>20</v>
      </c>
    </row>
    <row r="176" spans="1:10" x14ac:dyDescent="0.25">
      <c r="A176" s="20" t="s">
        <v>439</v>
      </c>
      <c r="B176" s="20" t="s">
        <v>275</v>
      </c>
      <c r="C176" s="21" t="s">
        <v>275</v>
      </c>
      <c r="D176" s="20" t="s">
        <v>248</v>
      </c>
      <c r="E176" s="20" t="s">
        <v>440</v>
      </c>
      <c r="F176" s="21" t="s">
        <v>446</v>
      </c>
      <c r="G176" s="20" t="s">
        <v>453</v>
      </c>
      <c r="H176" s="20" t="s">
        <v>18</v>
      </c>
      <c r="I176" s="20" t="s">
        <v>19</v>
      </c>
      <c r="J176" s="20" t="s">
        <v>20</v>
      </c>
    </row>
    <row r="177" spans="1:10" x14ac:dyDescent="0.25">
      <c r="A177" s="20" t="s">
        <v>439</v>
      </c>
      <c r="B177" s="20" t="s">
        <v>183</v>
      </c>
      <c r="C177" s="21" t="s">
        <v>448</v>
      </c>
      <c r="D177" s="20" t="s">
        <v>248</v>
      </c>
      <c r="E177" s="20" t="s">
        <v>440</v>
      </c>
      <c r="F177" s="21" t="s">
        <v>446</v>
      </c>
      <c r="G177" s="20" t="s">
        <v>454</v>
      </c>
      <c r="H177" s="20" t="s">
        <v>36</v>
      </c>
      <c r="I177" s="20" t="s">
        <v>19</v>
      </c>
      <c r="J177" s="20" t="s">
        <v>20</v>
      </c>
    </row>
    <row r="178" spans="1:10" x14ac:dyDescent="0.25">
      <c r="A178" s="20" t="s">
        <v>439</v>
      </c>
      <c r="B178" s="20" t="s">
        <v>183</v>
      </c>
      <c r="C178" s="21" t="s">
        <v>448</v>
      </c>
      <c r="D178" s="20" t="s">
        <v>232</v>
      </c>
      <c r="E178" s="20" t="s">
        <v>440</v>
      </c>
      <c r="F178" s="21" t="s">
        <v>446</v>
      </c>
      <c r="G178" s="20" t="s">
        <v>455</v>
      </c>
      <c r="H178" s="20" t="s">
        <v>36</v>
      </c>
      <c r="I178" s="20" t="s">
        <v>19</v>
      </c>
      <c r="J178" s="20" t="s">
        <v>20</v>
      </c>
    </row>
    <row r="179" spans="1:10" x14ac:dyDescent="0.25">
      <c r="A179" s="20" t="s">
        <v>439</v>
      </c>
      <c r="B179" s="20" t="s">
        <v>37</v>
      </c>
      <c r="C179" s="21" t="s">
        <v>456</v>
      </c>
      <c r="D179" s="20" t="s">
        <v>118</v>
      </c>
      <c r="E179" s="20" t="s">
        <v>440</v>
      </c>
      <c r="F179" s="21" t="s">
        <v>446</v>
      </c>
      <c r="G179" s="20" t="s">
        <v>457</v>
      </c>
      <c r="H179" s="20" t="s">
        <v>36</v>
      </c>
      <c r="I179" s="20" t="s">
        <v>19</v>
      </c>
      <c r="J179" s="20" t="s">
        <v>20</v>
      </c>
    </row>
    <row r="180" spans="1:10" x14ac:dyDescent="0.25">
      <c r="A180" s="20" t="s">
        <v>439</v>
      </c>
      <c r="B180" s="20" t="s">
        <v>78</v>
      </c>
      <c r="C180" s="21" t="s">
        <v>458</v>
      </c>
      <c r="D180" s="20" t="s">
        <v>459</v>
      </c>
      <c r="E180" s="20" t="s">
        <v>440</v>
      </c>
      <c r="F180" s="21" t="s">
        <v>446</v>
      </c>
      <c r="G180" s="20" t="s">
        <v>460</v>
      </c>
      <c r="H180" s="20" t="s">
        <v>36</v>
      </c>
      <c r="I180" s="20" t="s">
        <v>19</v>
      </c>
      <c r="J180" s="20" t="s">
        <v>20</v>
      </c>
    </row>
    <row r="181" spans="1:10" x14ac:dyDescent="0.25">
      <c r="A181" s="20" t="s">
        <v>439</v>
      </c>
      <c r="B181" s="20" t="s">
        <v>65</v>
      </c>
      <c r="C181" s="21" t="s">
        <v>70</v>
      </c>
      <c r="D181" s="20" t="s">
        <v>57</v>
      </c>
      <c r="E181" s="20" t="s">
        <v>440</v>
      </c>
      <c r="F181" s="21" t="s">
        <v>441</v>
      </c>
      <c r="G181" s="20" t="s">
        <v>461</v>
      </c>
      <c r="H181" s="20" t="s">
        <v>207</v>
      </c>
      <c r="I181" s="20" t="s">
        <v>19</v>
      </c>
      <c r="J181" s="20" t="s">
        <v>20</v>
      </c>
    </row>
    <row r="182" spans="1:10" x14ac:dyDescent="0.25">
      <c r="A182" s="20" t="s">
        <v>439</v>
      </c>
      <c r="B182" s="20" t="s">
        <v>65</v>
      </c>
      <c r="C182" s="21" t="s">
        <v>70</v>
      </c>
      <c r="D182" s="20" t="s">
        <v>326</v>
      </c>
      <c r="E182" s="20" t="s">
        <v>440</v>
      </c>
      <c r="F182" s="21" t="s">
        <v>441</v>
      </c>
      <c r="G182" s="20" t="s">
        <v>462</v>
      </c>
      <c r="H182" s="20" t="s">
        <v>36</v>
      </c>
      <c r="I182" s="20" t="s">
        <v>19</v>
      </c>
      <c r="J182" s="20" t="s">
        <v>20</v>
      </c>
    </row>
    <row r="183" spans="1:10" x14ac:dyDescent="0.25">
      <c r="A183" s="20" t="s">
        <v>439</v>
      </c>
      <c r="B183" s="20" t="s">
        <v>65</v>
      </c>
      <c r="C183" s="21" t="s">
        <v>70</v>
      </c>
      <c r="D183" s="20" t="s">
        <v>326</v>
      </c>
      <c r="E183" s="20" t="s">
        <v>440</v>
      </c>
      <c r="F183" s="21" t="s">
        <v>441</v>
      </c>
      <c r="G183" s="20" t="s">
        <v>463</v>
      </c>
      <c r="H183" s="20" t="s">
        <v>36</v>
      </c>
      <c r="I183" s="20" t="s">
        <v>19</v>
      </c>
      <c r="J183" s="20" t="s">
        <v>20</v>
      </c>
    </row>
    <row r="184" spans="1:10" x14ac:dyDescent="0.25">
      <c r="A184" s="20" t="s">
        <v>439</v>
      </c>
      <c r="B184" s="20" t="s">
        <v>65</v>
      </c>
      <c r="C184" s="21" t="s">
        <v>70</v>
      </c>
      <c r="D184" s="20" t="s">
        <v>326</v>
      </c>
      <c r="E184" s="20" t="s">
        <v>440</v>
      </c>
      <c r="F184" s="21" t="s">
        <v>441</v>
      </c>
      <c r="G184" s="20" t="s">
        <v>464</v>
      </c>
      <c r="H184" s="20" t="s">
        <v>36</v>
      </c>
      <c r="I184" s="20" t="s">
        <v>19</v>
      </c>
      <c r="J184" s="20" t="s">
        <v>20</v>
      </c>
    </row>
    <row r="185" spans="1:10" x14ac:dyDescent="0.25">
      <c r="A185" s="20" t="s">
        <v>439</v>
      </c>
      <c r="B185" s="20" t="s">
        <v>37</v>
      </c>
      <c r="C185" s="21" t="s">
        <v>38</v>
      </c>
      <c r="D185" s="20" t="s">
        <v>39</v>
      </c>
      <c r="E185" s="20" t="s">
        <v>440</v>
      </c>
      <c r="F185" s="21" t="s">
        <v>446</v>
      </c>
      <c r="G185" s="20" t="s">
        <v>465</v>
      </c>
      <c r="H185" s="20" t="s">
        <v>36</v>
      </c>
      <c r="I185" s="20" t="s">
        <v>19</v>
      </c>
      <c r="J185" s="20" t="s">
        <v>20</v>
      </c>
    </row>
    <row r="186" spans="1:10" x14ac:dyDescent="0.25">
      <c r="A186" s="20" t="s">
        <v>466</v>
      </c>
      <c r="B186" s="20" t="s">
        <v>60</v>
      </c>
      <c r="C186" s="21" t="s">
        <v>256</v>
      </c>
      <c r="D186" s="20" t="s">
        <v>254</v>
      </c>
      <c r="E186" s="20" t="s">
        <v>467</v>
      </c>
      <c r="F186" s="21" t="s">
        <v>467</v>
      </c>
      <c r="G186" s="20" t="s">
        <v>468</v>
      </c>
      <c r="H186" s="20" t="s">
        <v>85</v>
      </c>
      <c r="I186" s="20" t="s">
        <v>19</v>
      </c>
      <c r="J186" s="20" t="s">
        <v>20</v>
      </c>
    </row>
    <row r="187" spans="1:10" x14ac:dyDescent="0.25">
      <c r="A187" s="20" t="s">
        <v>466</v>
      </c>
      <c r="B187" s="20" t="s">
        <v>194</v>
      </c>
      <c r="C187" s="21" t="s">
        <v>469</v>
      </c>
      <c r="D187" s="20" t="s">
        <v>98</v>
      </c>
      <c r="E187" s="20" t="s">
        <v>467</v>
      </c>
      <c r="F187" s="21" t="s">
        <v>467</v>
      </c>
      <c r="G187" s="20" t="s">
        <v>470</v>
      </c>
      <c r="H187" s="20" t="s">
        <v>18</v>
      </c>
      <c r="I187" s="20" t="s">
        <v>19</v>
      </c>
      <c r="J187" s="20" t="s">
        <v>20</v>
      </c>
    </row>
    <row r="188" spans="1:10" x14ac:dyDescent="0.25">
      <c r="A188" s="20" t="s">
        <v>466</v>
      </c>
      <c r="B188" s="20" t="s">
        <v>150</v>
      </c>
      <c r="C188" s="21" t="s">
        <v>471</v>
      </c>
      <c r="D188" s="20" t="s">
        <v>472</v>
      </c>
      <c r="E188" s="20" t="s">
        <v>467</v>
      </c>
      <c r="F188" s="21" t="s">
        <v>467</v>
      </c>
      <c r="G188" s="20" t="s">
        <v>473</v>
      </c>
      <c r="H188" s="20" t="s">
        <v>36</v>
      </c>
      <c r="I188" s="20" t="s">
        <v>19</v>
      </c>
      <c r="J188" s="20" t="s">
        <v>20</v>
      </c>
    </row>
    <row r="189" spans="1:10" x14ac:dyDescent="0.25">
      <c r="A189" s="20" t="s">
        <v>466</v>
      </c>
      <c r="B189" s="20" t="s">
        <v>194</v>
      </c>
      <c r="C189" s="21" t="s">
        <v>469</v>
      </c>
      <c r="D189" s="20" t="s">
        <v>62</v>
      </c>
      <c r="E189" s="20" t="s">
        <v>467</v>
      </c>
      <c r="F189" s="21" t="s">
        <v>467</v>
      </c>
      <c r="G189" s="20" t="s">
        <v>474</v>
      </c>
      <c r="H189" s="20" t="s">
        <v>18</v>
      </c>
      <c r="I189" s="20" t="s">
        <v>19</v>
      </c>
      <c r="J189" s="20" t="s">
        <v>20</v>
      </c>
    </row>
    <row r="190" spans="1:10" x14ac:dyDescent="0.25">
      <c r="A190" s="20" t="s">
        <v>466</v>
      </c>
      <c r="B190" s="20" t="s">
        <v>31</v>
      </c>
      <c r="C190" s="21" t="s">
        <v>253</v>
      </c>
      <c r="D190" s="20" t="s">
        <v>45</v>
      </c>
      <c r="E190" s="20" t="s">
        <v>467</v>
      </c>
      <c r="F190" s="21" t="s">
        <v>467</v>
      </c>
      <c r="G190" s="20" t="s">
        <v>475</v>
      </c>
      <c r="H190" s="20" t="s">
        <v>85</v>
      </c>
      <c r="I190" s="20" t="s">
        <v>19</v>
      </c>
      <c r="J190" s="20" t="s">
        <v>476</v>
      </c>
    </row>
    <row r="191" spans="1:10" x14ac:dyDescent="0.25">
      <c r="A191" s="20" t="s">
        <v>466</v>
      </c>
      <c r="B191" s="20" t="s">
        <v>60</v>
      </c>
      <c r="C191" s="21" t="s">
        <v>61</v>
      </c>
      <c r="D191" s="20" t="s">
        <v>62</v>
      </c>
      <c r="E191" s="20" t="s">
        <v>467</v>
      </c>
      <c r="F191" s="21" t="s">
        <v>467</v>
      </c>
      <c r="G191" s="20" t="s">
        <v>477</v>
      </c>
      <c r="H191" s="20" t="s">
        <v>18</v>
      </c>
      <c r="I191" s="20" t="s">
        <v>19</v>
      </c>
      <c r="J191" s="20" t="s">
        <v>20</v>
      </c>
    </row>
    <row r="192" spans="1:10" x14ac:dyDescent="0.25">
      <c r="A192" s="20" t="s">
        <v>466</v>
      </c>
      <c r="B192" s="20" t="s">
        <v>78</v>
      </c>
      <c r="C192" s="21" t="s">
        <v>478</v>
      </c>
      <c r="D192" s="20" t="s">
        <v>80</v>
      </c>
      <c r="E192" s="20" t="s">
        <v>467</v>
      </c>
      <c r="F192" s="21" t="s">
        <v>467</v>
      </c>
      <c r="G192" s="20" t="s">
        <v>479</v>
      </c>
      <c r="H192" s="20" t="s">
        <v>85</v>
      </c>
      <c r="I192" s="20" t="s">
        <v>19</v>
      </c>
      <c r="J192" s="20" t="s">
        <v>20</v>
      </c>
    </row>
    <row r="193" spans="1:10" x14ac:dyDescent="0.25">
      <c r="A193" s="20" t="s">
        <v>466</v>
      </c>
      <c r="B193" s="20" t="s">
        <v>37</v>
      </c>
      <c r="C193" s="21" t="s">
        <v>205</v>
      </c>
      <c r="D193" s="20" t="s">
        <v>62</v>
      </c>
      <c r="E193" s="20" t="s">
        <v>467</v>
      </c>
      <c r="F193" s="21" t="s">
        <v>467</v>
      </c>
      <c r="G193" s="20" t="s">
        <v>480</v>
      </c>
      <c r="H193" s="20" t="s">
        <v>36</v>
      </c>
      <c r="I193" s="20" t="s">
        <v>19</v>
      </c>
      <c r="J193" s="20" t="s">
        <v>20</v>
      </c>
    </row>
    <row r="194" spans="1:10" x14ac:dyDescent="0.25">
      <c r="A194" s="20" t="s">
        <v>466</v>
      </c>
      <c r="B194" s="20" t="s">
        <v>37</v>
      </c>
      <c r="C194" s="21" t="s">
        <v>205</v>
      </c>
      <c r="D194" s="20" t="s">
        <v>62</v>
      </c>
      <c r="E194" s="20" t="s">
        <v>467</v>
      </c>
      <c r="F194" s="21" t="s">
        <v>467</v>
      </c>
      <c r="G194" s="20" t="s">
        <v>481</v>
      </c>
      <c r="H194" s="20" t="s">
        <v>36</v>
      </c>
      <c r="I194" s="20" t="s">
        <v>19</v>
      </c>
      <c r="J194" s="20" t="s">
        <v>20</v>
      </c>
    </row>
    <row r="195" spans="1:10" x14ac:dyDescent="0.25">
      <c r="A195" s="20" t="s">
        <v>466</v>
      </c>
      <c r="B195" s="20" t="s">
        <v>37</v>
      </c>
      <c r="C195" s="21" t="s">
        <v>258</v>
      </c>
      <c r="D195" s="20" t="s">
        <v>161</v>
      </c>
      <c r="E195" s="20" t="s">
        <v>467</v>
      </c>
      <c r="F195" s="21" t="s">
        <v>467</v>
      </c>
      <c r="G195" s="20" t="s">
        <v>482</v>
      </c>
      <c r="H195" s="20" t="s">
        <v>36</v>
      </c>
      <c r="I195" s="20" t="s">
        <v>19</v>
      </c>
      <c r="J195" s="20" t="s">
        <v>20</v>
      </c>
    </row>
    <row r="196" spans="1:10" x14ac:dyDescent="0.25">
      <c r="A196" s="20" t="s">
        <v>466</v>
      </c>
      <c r="B196" s="20" t="s">
        <v>60</v>
      </c>
      <c r="C196" s="21" t="s">
        <v>82</v>
      </c>
      <c r="D196" s="20" t="s">
        <v>83</v>
      </c>
      <c r="E196" s="20" t="s">
        <v>467</v>
      </c>
      <c r="F196" s="21" t="s">
        <v>467</v>
      </c>
      <c r="G196" s="20" t="s">
        <v>483</v>
      </c>
      <c r="H196" s="20" t="s">
        <v>18</v>
      </c>
      <c r="I196" s="20" t="s">
        <v>19</v>
      </c>
      <c r="J196" s="20" t="s">
        <v>20</v>
      </c>
    </row>
    <row r="197" spans="1:10" x14ac:dyDescent="0.25">
      <c r="A197" s="20" t="s">
        <v>466</v>
      </c>
      <c r="B197" s="20" t="s">
        <v>60</v>
      </c>
      <c r="C197" s="21" t="s">
        <v>484</v>
      </c>
      <c r="D197" s="20" t="s">
        <v>83</v>
      </c>
      <c r="E197" s="20" t="s">
        <v>467</v>
      </c>
      <c r="F197" s="21" t="s">
        <v>467</v>
      </c>
      <c r="G197" s="20" t="s">
        <v>485</v>
      </c>
      <c r="H197" s="20" t="s">
        <v>375</v>
      </c>
      <c r="I197" s="20" t="s">
        <v>19</v>
      </c>
      <c r="J197" s="20" t="s">
        <v>20</v>
      </c>
    </row>
    <row r="198" spans="1:10" x14ac:dyDescent="0.25">
      <c r="A198" s="20" t="s">
        <v>466</v>
      </c>
      <c r="B198" s="20" t="s">
        <v>37</v>
      </c>
      <c r="C198" s="21" t="s">
        <v>258</v>
      </c>
      <c r="D198" s="20" t="s">
        <v>23</v>
      </c>
      <c r="E198" s="20" t="s">
        <v>467</v>
      </c>
      <c r="F198" s="21" t="s">
        <v>467</v>
      </c>
      <c r="G198" s="20" t="s">
        <v>486</v>
      </c>
      <c r="H198" s="20" t="s">
        <v>36</v>
      </c>
      <c r="I198" s="20" t="s">
        <v>19</v>
      </c>
      <c r="J198" s="20" t="s">
        <v>20</v>
      </c>
    </row>
    <row r="199" spans="1:10" x14ac:dyDescent="0.25">
      <c r="A199" s="20" t="s">
        <v>466</v>
      </c>
      <c r="B199" s="20" t="s">
        <v>78</v>
      </c>
      <c r="C199" s="21" t="s">
        <v>380</v>
      </c>
      <c r="D199" s="20" t="s">
        <v>23</v>
      </c>
      <c r="E199" s="20" t="s">
        <v>467</v>
      </c>
      <c r="F199" s="21" t="s">
        <v>467</v>
      </c>
      <c r="G199" s="20" t="s">
        <v>487</v>
      </c>
      <c r="H199" s="20" t="s">
        <v>18</v>
      </c>
      <c r="I199" s="20" t="s">
        <v>19</v>
      </c>
      <c r="J199" s="20" t="s">
        <v>20</v>
      </c>
    </row>
    <row r="200" spans="1:10" x14ac:dyDescent="0.25">
      <c r="A200" s="20" t="s">
        <v>466</v>
      </c>
      <c r="B200" s="20" t="s">
        <v>37</v>
      </c>
      <c r="C200" s="21" t="s">
        <v>38</v>
      </c>
      <c r="D200" s="20" t="s">
        <v>39</v>
      </c>
      <c r="E200" s="20" t="s">
        <v>467</v>
      </c>
      <c r="F200" s="21" t="s">
        <v>467</v>
      </c>
      <c r="G200" s="20" t="s">
        <v>488</v>
      </c>
      <c r="H200" s="20" t="s">
        <v>36</v>
      </c>
      <c r="I200" s="20" t="s">
        <v>245</v>
      </c>
      <c r="J200" s="20" t="s">
        <v>20</v>
      </c>
    </row>
    <row r="201" spans="1:10" x14ac:dyDescent="0.25">
      <c r="A201" s="20" t="s">
        <v>466</v>
      </c>
      <c r="B201" s="20" t="s">
        <v>37</v>
      </c>
      <c r="C201" s="21" t="s">
        <v>38</v>
      </c>
      <c r="D201" s="20" t="s">
        <v>39</v>
      </c>
      <c r="E201" s="20" t="s">
        <v>467</v>
      </c>
      <c r="F201" s="21" t="s">
        <v>467</v>
      </c>
      <c r="G201" s="20" t="s">
        <v>489</v>
      </c>
      <c r="H201" s="20" t="s">
        <v>36</v>
      </c>
      <c r="I201" s="20" t="s">
        <v>19</v>
      </c>
      <c r="J201" s="20" t="s">
        <v>20</v>
      </c>
    </row>
    <row r="202" spans="1:10" x14ac:dyDescent="0.25">
      <c r="A202" s="20" t="s">
        <v>466</v>
      </c>
      <c r="B202" s="20" t="s">
        <v>150</v>
      </c>
      <c r="C202" s="20" t="s">
        <v>151</v>
      </c>
      <c r="D202" s="20" t="s">
        <v>57</v>
      </c>
      <c r="E202" s="20" t="s">
        <v>490</v>
      </c>
      <c r="F202" s="20" t="s">
        <v>490</v>
      </c>
      <c r="G202" s="20" t="s">
        <v>491</v>
      </c>
      <c r="H202" s="20" t="s">
        <v>36</v>
      </c>
      <c r="I202" s="20" t="s">
        <v>19</v>
      </c>
      <c r="J202" s="20" t="s">
        <v>20</v>
      </c>
    </row>
    <row r="203" spans="1:10" x14ac:dyDescent="0.25">
      <c r="A203" s="20" t="s">
        <v>466</v>
      </c>
      <c r="B203" s="20" t="s">
        <v>150</v>
      </c>
      <c r="C203" s="20" t="s">
        <v>385</v>
      </c>
      <c r="D203" s="20" t="s">
        <v>152</v>
      </c>
      <c r="E203" s="20" t="s">
        <v>490</v>
      </c>
      <c r="F203" s="20" t="s">
        <v>490</v>
      </c>
      <c r="G203" s="20" t="s">
        <v>492</v>
      </c>
      <c r="H203" s="20" t="s">
        <v>36</v>
      </c>
      <c r="I203" s="20" t="s">
        <v>19</v>
      </c>
      <c r="J203" s="20" t="s">
        <v>20</v>
      </c>
    </row>
    <row r="204" spans="1:10" x14ac:dyDescent="0.25">
      <c r="A204" s="20" t="s">
        <v>466</v>
      </c>
      <c r="B204" s="20" t="s">
        <v>150</v>
      </c>
      <c r="C204" s="20" t="s">
        <v>385</v>
      </c>
      <c r="D204" s="20" t="s">
        <v>152</v>
      </c>
      <c r="E204" s="20" t="s">
        <v>490</v>
      </c>
      <c r="F204" s="20" t="s">
        <v>490</v>
      </c>
      <c r="G204" s="20" t="s">
        <v>493</v>
      </c>
      <c r="H204" s="20" t="s">
        <v>36</v>
      </c>
      <c r="I204" s="20" t="s">
        <v>19</v>
      </c>
      <c r="J204" s="20" t="s">
        <v>20</v>
      </c>
    </row>
    <row r="205" spans="1:10" x14ac:dyDescent="0.25">
      <c r="A205" s="20" t="s">
        <v>466</v>
      </c>
      <c r="B205" s="20" t="s">
        <v>150</v>
      </c>
      <c r="C205" s="20" t="s">
        <v>385</v>
      </c>
      <c r="D205" s="20" t="s">
        <v>98</v>
      </c>
      <c r="E205" s="20" t="s">
        <v>490</v>
      </c>
      <c r="F205" s="20" t="s">
        <v>490</v>
      </c>
      <c r="G205" s="20" t="s">
        <v>494</v>
      </c>
      <c r="H205" s="20" t="s">
        <v>36</v>
      </c>
      <c r="I205" s="20" t="s">
        <v>19</v>
      </c>
      <c r="J205" s="20" t="s">
        <v>20</v>
      </c>
    </row>
    <row r="206" spans="1:10" x14ac:dyDescent="0.25">
      <c r="A206" s="20" t="s">
        <v>466</v>
      </c>
      <c r="B206" s="20" t="s">
        <v>150</v>
      </c>
      <c r="C206" s="20" t="s">
        <v>495</v>
      </c>
      <c r="D206" s="20" t="s">
        <v>98</v>
      </c>
      <c r="E206" s="20" t="s">
        <v>490</v>
      </c>
      <c r="F206" s="20" t="s">
        <v>490</v>
      </c>
      <c r="G206" s="20" t="s">
        <v>496</v>
      </c>
      <c r="H206" s="20" t="s">
        <v>36</v>
      </c>
      <c r="I206" s="20" t="s">
        <v>19</v>
      </c>
      <c r="J206" s="20" t="s">
        <v>20</v>
      </c>
    </row>
    <row r="207" spans="1:10" x14ac:dyDescent="0.25">
      <c r="A207" s="20" t="s">
        <v>466</v>
      </c>
      <c r="B207" s="20" t="s">
        <v>78</v>
      </c>
      <c r="C207" s="20" t="s">
        <v>497</v>
      </c>
      <c r="D207" s="20" t="s">
        <v>152</v>
      </c>
      <c r="E207" s="20" t="s">
        <v>490</v>
      </c>
      <c r="F207" s="20" t="s">
        <v>490</v>
      </c>
      <c r="G207" s="20" t="s">
        <v>498</v>
      </c>
      <c r="H207" s="20" t="s">
        <v>36</v>
      </c>
      <c r="I207" s="20" t="s">
        <v>19</v>
      </c>
      <c r="J207" s="20" t="s">
        <v>20</v>
      </c>
    </row>
    <row r="208" spans="1:10" x14ac:dyDescent="0.25">
      <c r="A208" s="20" t="s">
        <v>466</v>
      </c>
      <c r="B208" s="20" t="s">
        <v>78</v>
      </c>
      <c r="C208" s="20" t="s">
        <v>497</v>
      </c>
      <c r="D208" s="20" t="s">
        <v>57</v>
      </c>
      <c r="E208" s="20" t="s">
        <v>490</v>
      </c>
      <c r="F208" s="20" t="s">
        <v>490</v>
      </c>
      <c r="G208" s="20" t="s">
        <v>499</v>
      </c>
      <c r="H208" s="20" t="s">
        <v>36</v>
      </c>
      <c r="I208" s="20" t="s">
        <v>19</v>
      </c>
      <c r="J208" s="20" t="s">
        <v>20</v>
      </c>
    </row>
    <row r="209" spans="1:10" x14ac:dyDescent="0.25">
      <c r="A209" s="20" t="s">
        <v>466</v>
      </c>
      <c r="B209" s="20" t="s">
        <v>150</v>
      </c>
      <c r="C209" s="20" t="s">
        <v>385</v>
      </c>
      <c r="D209" s="20" t="s">
        <v>71</v>
      </c>
      <c r="E209" s="20" t="s">
        <v>490</v>
      </c>
      <c r="F209" s="20" t="s">
        <v>490</v>
      </c>
      <c r="G209" s="20" t="s">
        <v>500</v>
      </c>
      <c r="H209" s="20" t="s">
        <v>36</v>
      </c>
      <c r="I209" s="20" t="s">
        <v>19</v>
      </c>
      <c r="J209" s="20" t="s">
        <v>20</v>
      </c>
    </row>
    <row r="210" spans="1:10" x14ac:dyDescent="0.25">
      <c r="A210" s="20" t="s">
        <v>466</v>
      </c>
      <c r="B210" s="20" t="s">
        <v>150</v>
      </c>
      <c r="C210" s="20" t="s">
        <v>385</v>
      </c>
      <c r="D210" s="20" t="s">
        <v>71</v>
      </c>
      <c r="E210" s="20" t="s">
        <v>490</v>
      </c>
      <c r="F210" s="20" t="s">
        <v>490</v>
      </c>
      <c r="G210" s="20" t="s">
        <v>501</v>
      </c>
      <c r="H210" s="20" t="s">
        <v>36</v>
      </c>
      <c r="I210" s="20" t="s">
        <v>19</v>
      </c>
      <c r="J210" s="20" t="s">
        <v>20</v>
      </c>
    </row>
    <row r="211" spans="1:10" x14ac:dyDescent="0.25">
      <c r="A211" s="20" t="s">
        <v>466</v>
      </c>
      <c r="B211" s="20" t="s">
        <v>65</v>
      </c>
      <c r="C211" s="20" t="s">
        <v>236</v>
      </c>
      <c r="D211" s="20" t="s">
        <v>242</v>
      </c>
      <c r="E211" s="20" t="s">
        <v>490</v>
      </c>
      <c r="F211" s="20" t="s">
        <v>490</v>
      </c>
      <c r="G211" s="20" t="s">
        <v>502</v>
      </c>
      <c r="H211" s="20" t="s">
        <v>36</v>
      </c>
      <c r="I211" s="20" t="s">
        <v>19</v>
      </c>
      <c r="J211" s="20" t="s">
        <v>20</v>
      </c>
    </row>
    <row r="212" spans="1:10" x14ac:dyDescent="0.25">
      <c r="A212" s="20" t="s">
        <v>466</v>
      </c>
      <c r="B212" s="20" t="s">
        <v>503</v>
      </c>
      <c r="C212" s="20" t="s">
        <v>504</v>
      </c>
      <c r="D212" s="20" t="s">
        <v>39</v>
      </c>
      <c r="E212" s="20" t="s">
        <v>490</v>
      </c>
      <c r="F212" s="20" t="s">
        <v>490</v>
      </c>
      <c r="G212" s="20" t="s">
        <v>505</v>
      </c>
      <c r="H212" s="20" t="s">
        <v>18</v>
      </c>
      <c r="I212" s="20" t="s">
        <v>19</v>
      </c>
      <c r="J212" s="20" t="s">
        <v>20</v>
      </c>
    </row>
    <row r="213" spans="1:10" x14ac:dyDescent="0.25">
      <c r="A213" s="20" t="s">
        <v>466</v>
      </c>
      <c r="B213" s="20" t="s">
        <v>503</v>
      </c>
      <c r="C213" s="20" t="s">
        <v>504</v>
      </c>
      <c r="D213" s="20" t="s">
        <v>39</v>
      </c>
      <c r="E213" s="20" t="s">
        <v>490</v>
      </c>
      <c r="F213" s="20" t="s">
        <v>490</v>
      </c>
      <c r="G213" s="20" t="s">
        <v>506</v>
      </c>
      <c r="H213" s="20" t="s">
        <v>18</v>
      </c>
      <c r="I213" s="20" t="s">
        <v>19</v>
      </c>
      <c r="J213" s="20" t="s">
        <v>20</v>
      </c>
    </row>
    <row r="214" spans="1:10" x14ac:dyDescent="0.25">
      <c r="A214" s="20" t="s">
        <v>466</v>
      </c>
      <c r="B214" s="20" t="s">
        <v>503</v>
      </c>
      <c r="C214" s="20" t="s">
        <v>504</v>
      </c>
      <c r="D214" s="20" t="s">
        <v>39</v>
      </c>
      <c r="E214" s="20" t="s">
        <v>490</v>
      </c>
      <c r="F214" s="20" t="s">
        <v>490</v>
      </c>
      <c r="G214" s="20" t="s">
        <v>507</v>
      </c>
      <c r="H214" s="20" t="s">
        <v>18</v>
      </c>
      <c r="I214" s="20" t="s">
        <v>19</v>
      </c>
      <c r="J214" s="20" t="s">
        <v>20</v>
      </c>
    </row>
    <row r="215" spans="1:10" x14ac:dyDescent="0.25">
      <c r="A215" s="20" t="s">
        <v>466</v>
      </c>
      <c r="B215" s="20" t="s">
        <v>503</v>
      </c>
      <c r="C215" s="20" t="s">
        <v>504</v>
      </c>
      <c r="D215" s="20" t="s">
        <v>39</v>
      </c>
      <c r="E215" s="20" t="s">
        <v>490</v>
      </c>
      <c r="F215" s="20" t="s">
        <v>490</v>
      </c>
      <c r="G215" s="20" t="s">
        <v>508</v>
      </c>
      <c r="H215" s="20" t="s">
        <v>18</v>
      </c>
      <c r="I215" s="20" t="s">
        <v>19</v>
      </c>
      <c r="J215" s="20" t="s">
        <v>20</v>
      </c>
    </row>
    <row r="216" spans="1:10" x14ac:dyDescent="0.25">
      <c r="A216" s="20" t="s">
        <v>466</v>
      </c>
      <c r="B216" s="20" t="s">
        <v>503</v>
      </c>
      <c r="C216" s="20" t="s">
        <v>504</v>
      </c>
      <c r="D216" s="20" t="s">
        <v>39</v>
      </c>
      <c r="E216" s="20" t="s">
        <v>490</v>
      </c>
      <c r="F216" s="20" t="s">
        <v>490</v>
      </c>
      <c r="G216" s="20" t="s">
        <v>509</v>
      </c>
      <c r="H216" s="20" t="s">
        <v>18</v>
      </c>
      <c r="I216" s="20" t="s">
        <v>19</v>
      </c>
      <c r="J216" s="20" t="s">
        <v>20</v>
      </c>
    </row>
    <row r="217" spans="1:10" x14ac:dyDescent="0.25">
      <c r="A217" s="20" t="s">
        <v>466</v>
      </c>
      <c r="B217" s="20" t="s">
        <v>503</v>
      </c>
      <c r="C217" s="20" t="s">
        <v>504</v>
      </c>
      <c r="D217" s="20" t="s">
        <v>39</v>
      </c>
      <c r="E217" s="20" t="s">
        <v>490</v>
      </c>
      <c r="F217" s="20" t="s">
        <v>490</v>
      </c>
      <c r="G217" s="20" t="s">
        <v>510</v>
      </c>
      <c r="H217" s="20" t="s">
        <v>18</v>
      </c>
      <c r="I217" s="20" t="s">
        <v>19</v>
      </c>
      <c r="J217" s="20" t="s">
        <v>20</v>
      </c>
    </row>
    <row r="218" spans="1:10" x14ac:dyDescent="0.25">
      <c r="A218" s="20" t="s">
        <v>466</v>
      </c>
      <c r="B218" s="20" t="s">
        <v>503</v>
      </c>
      <c r="C218" s="20" t="s">
        <v>504</v>
      </c>
      <c r="D218" s="20" t="s">
        <v>39</v>
      </c>
      <c r="E218" s="20" t="s">
        <v>490</v>
      </c>
      <c r="F218" s="20" t="s">
        <v>490</v>
      </c>
      <c r="G218" s="20" t="s">
        <v>511</v>
      </c>
      <c r="H218" s="20" t="s">
        <v>18</v>
      </c>
      <c r="I218" s="20" t="s">
        <v>19</v>
      </c>
      <c r="J218" s="20" t="s">
        <v>20</v>
      </c>
    </row>
    <row r="219" spans="1:10" x14ac:dyDescent="0.25">
      <c r="A219" s="20" t="s">
        <v>466</v>
      </c>
      <c r="B219" s="20" t="s">
        <v>503</v>
      </c>
      <c r="C219" s="20" t="s">
        <v>504</v>
      </c>
      <c r="D219" s="20" t="s">
        <v>39</v>
      </c>
      <c r="E219" s="20" t="s">
        <v>490</v>
      </c>
      <c r="F219" s="20" t="s">
        <v>490</v>
      </c>
      <c r="G219" s="20" t="s">
        <v>512</v>
      </c>
      <c r="H219" s="20" t="s">
        <v>18</v>
      </c>
      <c r="I219" s="20" t="s">
        <v>19</v>
      </c>
      <c r="J219" s="20" t="s">
        <v>476</v>
      </c>
    </row>
    <row r="220" spans="1:10" x14ac:dyDescent="0.25">
      <c r="A220" s="20" t="s">
        <v>466</v>
      </c>
      <c r="B220" s="20" t="s">
        <v>503</v>
      </c>
      <c r="C220" s="20" t="s">
        <v>504</v>
      </c>
      <c r="D220" s="20" t="s">
        <v>39</v>
      </c>
      <c r="E220" s="20" t="s">
        <v>490</v>
      </c>
      <c r="F220" s="20" t="s">
        <v>490</v>
      </c>
      <c r="G220" s="20" t="s">
        <v>513</v>
      </c>
      <c r="H220" s="20" t="s">
        <v>18</v>
      </c>
      <c r="I220" s="20" t="s">
        <v>19</v>
      </c>
      <c r="J220" s="20" t="s">
        <v>20</v>
      </c>
    </row>
    <row r="221" spans="1:10" x14ac:dyDescent="0.25">
      <c r="A221" s="20" t="s">
        <v>466</v>
      </c>
      <c r="B221" s="20" t="s">
        <v>503</v>
      </c>
      <c r="C221" s="20" t="s">
        <v>504</v>
      </c>
      <c r="D221" s="20" t="s">
        <v>39</v>
      </c>
      <c r="E221" s="20" t="s">
        <v>490</v>
      </c>
      <c r="F221" s="20" t="s">
        <v>490</v>
      </c>
      <c r="G221" s="20" t="s">
        <v>514</v>
      </c>
      <c r="H221" s="20" t="s">
        <v>18</v>
      </c>
      <c r="I221" s="20" t="s">
        <v>19</v>
      </c>
      <c r="J221" s="20" t="s">
        <v>20</v>
      </c>
    </row>
    <row r="222" spans="1:10" x14ac:dyDescent="0.25">
      <c r="A222" s="20" t="s">
        <v>466</v>
      </c>
      <c r="B222" s="20" t="s">
        <v>503</v>
      </c>
      <c r="C222" s="20" t="s">
        <v>504</v>
      </c>
      <c r="D222" s="20" t="s">
        <v>39</v>
      </c>
      <c r="E222" s="20" t="s">
        <v>490</v>
      </c>
      <c r="F222" s="20" t="s">
        <v>490</v>
      </c>
      <c r="G222" s="20" t="s">
        <v>515</v>
      </c>
      <c r="H222" s="20" t="s">
        <v>18</v>
      </c>
      <c r="I222" s="20" t="s">
        <v>19</v>
      </c>
      <c r="J222" s="20" t="s">
        <v>20</v>
      </c>
    </row>
    <row r="223" spans="1:10" x14ac:dyDescent="0.25">
      <c r="A223" s="20" t="s">
        <v>466</v>
      </c>
      <c r="B223" s="20" t="s">
        <v>503</v>
      </c>
      <c r="C223" s="20" t="s">
        <v>504</v>
      </c>
      <c r="D223" s="20" t="s">
        <v>39</v>
      </c>
      <c r="E223" s="20" t="s">
        <v>490</v>
      </c>
      <c r="F223" s="20" t="s">
        <v>490</v>
      </c>
      <c r="G223" s="20" t="s">
        <v>516</v>
      </c>
      <c r="H223" s="20" t="s">
        <v>18</v>
      </c>
      <c r="I223" s="20" t="s">
        <v>19</v>
      </c>
      <c r="J223" s="20" t="s">
        <v>20</v>
      </c>
    </row>
    <row r="224" spans="1:10" x14ac:dyDescent="0.25">
      <c r="A224" s="20" t="s">
        <v>466</v>
      </c>
      <c r="B224" s="20" t="s">
        <v>503</v>
      </c>
      <c r="C224" s="20" t="s">
        <v>504</v>
      </c>
      <c r="D224" s="20" t="s">
        <v>39</v>
      </c>
      <c r="E224" s="20" t="s">
        <v>490</v>
      </c>
      <c r="F224" s="20" t="s">
        <v>490</v>
      </c>
      <c r="G224" s="20" t="s">
        <v>517</v>
      </c>
      <c r="H224" s="20" t="s">
        <v>18</v>
      </c>
      <c r="I224" s="20" t="s">
        <v>19</v>
      </c>
      <c r="J224" s="20" t="s">
        <v>20</v>
      </c>
    </row>
    <row r="225" spans="1:10" x14ac:dyDescent="0.25">
      <c r="A225" s="20" t="s">
        <v>466</v>
      </c>
      <c r="B225" s="20" t="s">
        <v>37</v>
      </c>
      <c r="C225" s="20" t="s">
        <v>38</v>
      </c>
      <c r="D225" s="20" t="s">
        <v>39</v>
      </c>
      <c r="E225" s="20" t="s">
        <v>490</v>
      </c>
      <c r="F225" s="20" t="s">
        <v>490</v>
      </c>
      <c r="G225" s="20" t="s">
        <v>518</v>
      </c>
      <c r="H225" s="20" t="s">
        <v>36</v>
      </c>
      <c r="I225" s="20" t="s">
        <v>19</v>
      </c>
      <c r="J225" s="20" t="s">
        <v>20</v>
      </c>
    </row>
    <row r="226" spans="1:10" x14ac:dyDescent="0.25">
      <c r="A226" s="20" t="s">
        <v>466</v>
      </c>
      <c r="B226" s="20" t="s">
        <v>37</v>
      </c>
      <c r="C226" s="20" t="s">
        <v>38</v>
      </c>
      <c r="D226" s="20" t="s">
        <v>39</v>
      </c>
      <c r="E226" s="20" t="s">
        <v>490</v>
      </c>
      <c r="F226" s="20" t="s">
        <v>490</v>
      </c>
      <c r="G226" s="20" t="s">
        <v>519</v>
      </c>
      <c r="H226" s="20" t="s">
        <v>36</v>
      </c>
      <c r="I226" s="20" t="s">
        <v>19</v>
      </c>
      <c r="J226" s="20" t="s">
        <v>20</v>
      </c>
    </row>
    <row r="227" spans="1:10" x14ac:dyDescent="0.25">
      <c r="A227" s="20" t="s">
        <v>466</v>
      </c>
      <c r="B227" s="20" t="s">
        <v>150</v>
      </c>
      <c r="C227" s="20" t="s">
        <v>331</v>
      </c>
      <c r="D227" s="20" t="s">
        <v>39</v>
      </c>
      <c r="E227" s="20" t="s">
        <v>490</v>
      </c>
      <c r="F227" s="20" t="s">
        <v>490</v>
      </c>
      <c r="G227" s="20" t="s">
        <v>520</v>
      </c>
      <c r="H227" s="20" t="s">
        <v>36</v>
      </c>
      <c r="I227" s="20" t="s">
        <v>19</v>
      </c>
      <c r="J227" s="20" t="s">
        <v>20</v>
      </c>
    </row>
    <row r="228" spans="1:10" x14ac:dyDescent="0.25">
      <c r="A228" s="20" t="s">
        <v>466</v>
      </c>
      <c r="B228" s="20" t="s">
        <v>521</v>
      </c>
      <c r="C228" s="20" t="s">
        <v>522</v>
      </c>
      <c r="D228" s="20" t="s">
        <v>102</v>
      </c>
      <c r="E228" s="20" t="s">
        <v>490</v>
      </c>
      <c r="F228" s="20" t="s">
        <v>490</v>
      </c>
      <c r="G228" s="20" t="s">
        <v>523</v>
      </c>
      <c r="H228" s="24" t="s">
        <v>18</v>
      </c>
      <c r="I228" s="20" t="s">
        <v>19</v>
      </c>
      <c r="J228" s="20" t="s">
        <v>20</v>
      </c>
    </row>
    <row r="229" spans="1:10" x14ac:dyDescent="0.25">
      <c r="A229" s="20" t="s">
        <v>466</v>
      </c>
      <c r="B229" s="20" t="s">
        <v>521</v>
      </c>
      <c r="C229" s="20" t="s">
        <v>522</v>
      </c>
      <c r="D229" s="20" t="s">
        <v>102</v>
      </c>
      <c r="E229" s="20" t="s">
        <v>490</v>
      </c>
      <c r="F229" s="20" t="s">
        <v>490</v>
      </c>
      <c r="G229" s="20" t="s">
        <v>524</v>
      </c>
      <c r="H229" s="24" t="s">
        <v>18</v>
      </c>
      <c r="I229" s="20" t="s">
        <v>19</v>
      </c>
      <c r="J229" s="20" t="s">
        <v>20</v>
      </c>
    </row>
    <row r="230" spans="1:10" x14ac:dyDescent="0.25">
      <c r="A230" s="20" t="s">
        <v>466</v>
      </c>
      <c r="B230" s="20" t="s">
        <v>521</v>
      </c>
      <c r="C230" s="20" t="s">
        <v>522</v>
      </c>
      <c r="D230" s="20" t="s">
        <v>102</v>
      </c>
      <c r="E230" s="20" t="s">
        <v>490</v>
      </c>
      <c r="F230" s="20" t="s">
        <v>490</v>
      </c>
      <c r="G230" s="20" t="s">
        <v>525</v>
      </c>
      <c r="H230" s="24" t="s">
        <v>18</v>
      </c>
      <c r="I230" s="20" t="s">
        <v>19</v>
      </c>
      <c r="J230" s="20" t="s">
        <v>20</v>
      </c>
    </row>
    <row r="231" spans="1:10" x14ac:dyDescent="0.25">
      <c r="A231" s="20" t="s">
        <v>466</v>
      </c>
      <c r="B231" s="20" t="s">
        <v>521</v>
      </c>
      <c r="C231" s="20" t="s">
        <v>522</v>
      </c>
      <c r="D231" s="20" t="s">
        <v>102</v>
      </c>
      <c r="E231" s="20" t="s">
        <v>490</v>
      </c>
      <c r="F231" s="20" t="s">
        <v>490</v>
      </c>
      <c r="G231" s="20" t="s">
        <v>526</v>
      </c>
      <c r="H231" s="24" t="s">
        <v>18</v>
      </c>
      <c r="I231" s="20" t="s">
        <v>19</v>
      </c>
      <c r="J231" s="20" t="s">
        <v>20</v>
      </c>
    </row>
    <row r="232" spans="1:10" x14ac:dyDescent="0.25">
      <c r="A232" s="20" t="s">
        <v>466</v>
      </c>
      <c r="B232" s="20" t="s">
        <v>521</v>
      </c>
      <c r="C232" s="20" t="s">
        <v>522</v>
      </c>
      <c r="D232" s="20" t="s">
        <v>102</v>
      </c>
      <c r="E232" s="20" t="s">
        <v>490</v>
      </c>
      <c r="F232" s="20" t="s">
        <v>490</v>
      </c>
      <c r="G232" s="20" t="s">
        <v>527</v>
      </c>
      <c r="H232" s="24" t="s">
        <v>18</v>
      </c>
      <c r="I232" s="20" t="s">
        <v>19</v>
      </c>
      <c r="J232" s="20" t="s">
        <v>20</v>
      </c>
    </row>
    <row r="233" spans="1:10" x14ac:dyDescent="0.25">
      <c r="A233" s="20" t="s">
        <v>466</v>
      </c>
      <c r="B233" s="20" t="s">
        <v>521</v>
      </c>
      <c r="C233" s="20" t="s">
        <v>522</v>
      </c>
      <c r="D233" s="20" t="s">
        <v>102</v>
      </c>
      <c r="E233" s="20" t="s">
        <v>490</v>
      </c>
      <c r="F233" s="20" t="s">
        <v>490</v>
      </c>
      <c r="G233" s="20" t="s">
        <v>528</v>
      </c>
      <c r="H233" s="24" t="s">
        <v>18</v>
      </c>
      <c r="I233" s="20" t="s">
        <v>19</v>
      </c>
      <c r="J233" s="20" t="s">
        <v>20</v>
      </c>
    </row>
    <row r="234" spans="1:10" x14ac:dyDescent="0.25">
      <c r="A234" s="20" t="s">
        <v>466</v>
      </c>
      <c r="B234" s="20" t="s">
        <v>521</v>
      </c>
      <c r="C234" s="20" t="s">
        <v>522</v>
      </c>
      <c r="D234" s="20" t="s">
        <v>102</v>
      </c>
      <c r="E234" s="20" t="s">
        <v>490</v>
      </c>
      <c r="F234" s="20" t="s">
        <v>490</v>
      </c>
      <c r="G234" s="20" t="s">
        <v>529</v>
      </c>
      <c r="H234" s="24" t="s">
        <v>18</v>
      </c>
      <c r="I234" s="20" t="s">
        <v>19</v>
      </c>
      <c r="J234" s="20" t="s">
        <v>20</v>
      </c>
    </row>
    <row r="235" spans="1:10" x14ac:dyDescent="0.25">
      <c r="A235" s="20" t="s">
        <v>466</v>
      </c>
      <c r="B235" s="20" t="s">
        <v>521</v>
      </c>
      <c r="C235" s="20" t="s">
        <v>522</v>
      </c>
      <c r="D235" s="20" t="s">
        <v>102</v>
      </c>
      <c r="E235" s="20" t="s">
        <v>490</v>
      </c>
      <c r="F235" s="20" t="s">
        <v>490</v>
      </c>
      <c r="G235" s="20" t="s">
        <v>530</v>
      </c>
      <c r="H235" s="24" t="s">
        <v>18</v>
      </c>
      <c r="I235" s="20" t="s">
        <v>19</v>
      </c>
      <c r="J235" s="20" t="s">
        <v>20</v>
      </c>
    </row>
    <row r="236" spans="1:10" x14ac:dyDescent="0.25">
      <c r="A236" s="20" t="s">
        <v>466</v>
      </c>
      <c r="B236" s="20" t="s">
        <v>531</v>
      </c>
      <c r="C236" s="20" t="s">
        <v>522</v>
      </c>
      <c r="D236" s="20" t="s">
        <v>102</v>
      </c>
      <c r="E236" s="20" t="s">
        <v>490</v>
      </c>
      <c r="F236" s="20" t="s">
        <v>490</v>
      </c>
      <c r="G236" s="20" t="s">
        <v>532</v>
      </c>
      <c r="H236" s="24" t="s">
        <v>18</v>
      </c>
      <c r="I236" s="20" t="s">
        <v>19</v>
      </c>
      <c r="J236" s="20" t="s">
        <v>20</v>
      </c>
    </row>
    <row r="237" spans="1:10" x14ac:dyDescent="0.25">
      <c r="A237" s="20" t="s">
        <v>466</v>
      </c>
      <c r="B237" s="20" t="s">
        <v>531</v>
      </c>
      <c r="C237" s="20" t="s">
        <v>522</v>
      </c>
      <c r="D237" s="20" t="s">
        <v>102</v>
      </c>
      <c r="E237" s="20" t="s">
        <v>490</v>
      </c>
      <c r="F237" s="20" t="s">
        <v>490</v>
      </c>
      <c r="G237" s="20" t="s">
        <v>533</v>
      </c>
      <c r="H237" s="24" t="s">
        <v>18</v>
      </c>
      <c r="I237" s="20" t="s">
        <v>19</v>
      </c>
      <c r="J237" s="20" t="s">
        <v>20</v>
      </c>
    </row>
    <row r="238" spans="1:10" x14ac:dyDescent="0.25">
      <c r="A238" s="20" t="s">
        <v>466</v>
      </c>
      <c r="B238" s="20" t="s">
        <v>531</v>
      </c>
      <c r="C238" s="20" t="s">
        <v>522</v>
      </c>
      <c r="D238" s="20" t="s">
        <v>102</v>
      </c>
      <c r="E238" s="20" t="s">
        <v>490</v>
      </c>
      <c r="F238" s="20" t="s">
        <v>490</v>
      </c>
      <c r="G238" s="20" t="s">
        <v>534</v>
      </c>
      <c r="H238" s="24" t="s">
        <v>18</v>
      </c>
      <c r="I238" s="20" t="s">
        <v>19</v>
      </c>
      <c r="J238" s="20" t="s">
        <v>20</v>
      </c>
    </row>
    <row r="239" spans="1:10" x14ac:dyDescent="0.25">
      <c r="A239" s="20" t="s">
        <v>466</v>
      </c>
      <c r="B239" s="20" t="s">
        <v>531</v>
      </c>
      <c r="C239" s="20" t="s">
        <v>522</v>
      </c>
      <c r="D239" s="20" t="s">
        <v>102</v>
      </c>
      <c r="E239" s="20" t="s">
        <v>490</v>
      </c>
      <c r="F239" s="20" t="s">
        <v>490</v>
      </c>
      <c r="G239" s="20" t="s">
        <v>535</v>
      </c>
      <c r="H239" s="24" t="s">
        <v>18</v>
      </c>
      <c r="I239" s="20" t="s">
        <v>19</v>
      </c>
      <c r="J239" s="20" t="s">
        <v>20</v>
      </c>
    </row>
    <row r="240" spans="1:10" x14ac:dyDescent="0.25">
      <c r="A240" s="20" t="s">
        <v>466</v>
      </c>
      <c r="B240" s="20" t="s">
        <v>150</v>
      </c>
      <c r="C240" s="20" t="s">
        <v>151</v>
      </c>
      <c r="D240" s="20" t="s">
        <v>102</v>
      </c>
      <c r="E240" s="20" t="s">
        <v>490</v>
      </c>
      <c r="F240" s="20" t="s">
        <v>490</v>
      </c>
      <c r="G240" s="20" t="s">
        <v>536</v>
      </c>
      <c r="H240" s="20" t="s">
        <v>36</v>
      </c>
      <c r="I240" s="20" t="s">
        <v>19</v>
      </c>
      <c r="J240" s="20" t="s">
        <v>20</v>
      </c>
    </row>
    <row r="241" spans="1:10" x14ac:dyDescent="0.25">
      <c r="A241" s="20" t="s">
        <v>466</v>
      </c>
      <c r="B241" s="20" t="s">
        <v>531</v>
      </c>
      <c r="C241" s="20" t="s">
        <v>522</v>
      </c>
      <c r="D241" s="20" t="s">
        <v>102</v>
      </c>
      <c r="E241" s="20" t="s">
        <v>490</v>
      </c>
      <c r="F241" s="20" t="s">
        <v>490</v>
      </c>
      <c r="G241" s="20" t="s">
        <v>537</v>
      </c>
      <c r="H241" s="24" t="s">
        <v>18</v>
      </c>
      <c r="I241" s="20" t="s">
        <v>19</v>
      </c>
      <c r="J241" s="20" t="s">
        <v>20</v>
      </c>
    </row>
    <row r="242" spans="1:10" x14ac:dyDescent="0.25">
      <c r="A242" s="20" t="s">
        <v>466</v>
      </c>
      <c r="B242" s="20" t="s">
        <v>531</v>
      </c>
      <c r="C242" s="20" t="s">
        <v>522</v>
      </c>
      <c r="D242" s="20" t="s">
        <v>102</v>
      </c>
      <c r="E242" s="20" t="s">
        <v>490</v>
      </c>
      <c r="F242" s="20" t="s">
        <v>490</v>
      </c>
      <c r="G242" s="20" t="s">
        <v>538</v>
      </c>
      <c r="H242" s="24" t="s">
        <v>18</v>
      </c>
      <c r="I242" s="20" t="s">
        <v>19</v>
      </c>
      <c r="J242" s="20" t="s">
        <v>20</v>
      </c>
    </row>
    <row r="243" spans="1:10" x14ac:dyDescent="0.25">
      <c r="A243" s="20" t="s">
        <v>466</v>
      </c>
      <c r="B243" s="20" t="s">
        <v>531</v>
      </c>
      <c r="C243" s="20" t="s">
        <v>522</v>
      </c>
      <c r="D243" s="20" t="s">
        <v>102</v>
      </c>
      <c r="E243" s="20" t="s">
        <v>490</v>
      </c>
      <c r="F243" s="20" t="s">
        <v>490</v>
      </c>
      <c r="G243" s="20" t="s">
        <v>539</v>
      </c>
      <c r="H243" s="24" t="s">
        <v>18</v>
      </c>
      <c r="I243" s="20" t="s">
        <v>19</v>
      </c>
      <c r="J243" s="20" t="s">
        <v>20</v>
      </c>
    </row>
    <row r="244" spans="1:10" x14ac:dyDescent="0.25">
      <c r="A244" s="20" t="s">
        <v>466</v>
      </c>
      <c r="B244" s="20" t="s">
        <v>531</v>
      </c>
      <c r="C244" s="20" t="s">
        <v>522</v>
      </c>
      <c r="D244" s="20" t="s">
        <v>102</v>
      </c>
      <c r="E244" s="20" t="s">
        <v>490</v>
      </c>
      <c r="F244" s="20" t="s">
        <v>490</v>
      </c>
      <c r="G244" s="20" t="s">
        <v>540</v>
      </c>
      <c r="H244" s="24" t="s">
        <v>18</v>
      </c>
      <c r="I244" s="20" t="s">
        <v>19</v>
      </c>
      <c r="J244" s="20" t="s">
        <v>20</v>
      </c>
    </row>
    <row r="245" spans="1:10" x14ac:dyDescent="0.25">
      <c r="A245" s="20" t="s">
        <v>466</v>
      </c>
      <c r="B245" s="20" t="s">
        <v>531</v>
      </c>
      <c r="C245" s="20" t="s">
        <v>522</v>
      </c>
      <c r="D245" s="20" t="s">
        <v>102</v>
      </c>
      <c r="E245" s="20" t="s">
        <v>490</v>
      </c>
      <c r="F245" s="20" t="s">
        <v>490</v>
      </c>
      <c r="G245" s="20" t="s">
        <v>541</v>
      </c>
      <c r="H245" s="24" t="s">
        <v>18</v>
      </c>
      <c r="I245" s="20" t="s">
        <v>19</v>
      </c>
      <c r="J245" s="20" t="s">
        <v>20</v>
      </c>
    </row>
    <row r="246" spans="1:10" x14ac:dyDescent="0.25">
      <c r="A246" s="20" t="s">
        <v>466</v>
      </c>
      <c r="B246" s="20" t="s">
        <v>531</v>
      </c>
      <c r="C246" s="20" t="s">
        <v>522</v>
      </c>
      <c r="D246" s="20" t="s">
        <v>102</v>
      </c>
      <c r="E246" s="20" t="s">
        <v>490</v>
      </c>
      <c r="F246" s="20" t="s">
        <v>490</v>
      </c>
      <c r="G246" s="20" t="s">
        <v>542</v>
      </c>
      <c r="H246" s="24" t="s">
        <v>18</v>
      </c>
      <c r="I246" s="20" t="s">
        <v>19</v>
      </c>
      <c r="J246" s="20" t="s">
        <v>20</v>
      </c>
    </row>
    <row r="247" spans="1:10" x14ac:dyDescent="0.25">
      <c r="A247" s="20" t="s">
        <v>466</v>
      </c>
      <c r="B247" s="20" t="s">
        <v>531</v>
      </c>
      <c r="C247" s="20" t="s">
        <v>522</v>
      </c>
      <c r="D247" s="20" t="s">
        <v>102</v>
      </c>
      <c r="E247" s="20" t="s">
        <v>490</v>
      </c>
      <c r="F247" s="20" t="s">
        <v>490</v>
      </c>
      <c r="G247" s="20" t="s">
        <v>543</v>
      </c>
      <c r="H247" s="24" t="s">
        <v>18</v>
      </c>
      <c r="I247" s="20" t="s">
        <v>19</v>
      </c>
      <c r="J247" s="20" t="s">
        <v>20</v>
      </c>
    </row>
    <row r="248" spans="1:10" x14ac:dyDescent="0.25">
      <c r="A248" s="20" t="s">
        <v>466</v>
      </c>
      <c r="B248" s="20" t="s">
        <v>531</v>
      </c>
      <c r="C248" s="20" t="s">
        <v>522</v>
      </c>
      <c r="D248" s="20" t="s">
        <v>102</v>
      </c>
      <c r="E248" s="20" t="s">
        <v>490</v>
      </c>
      <c r="F248" s="20" t="s">
        <v>490</v>
      </c>
      <c r="G248" s="20" t="s">
        <v>544</v>
      </c>
      <c r="H248" s="24" t="s">
        <v>18</v>
      </c>
      <c r="I248" s="20" t="s">
        <v>19</v>
      </c>
      <c r="J248" s="20" t="s">
        <v>20</v>
      </c>
    </row>
    <row r="249" spans="1:10" x14ac:dyDescent="0.25">
      <c r="A249" s="20" t="s">
        <v>466</v>
      </c>
      <c r="B249" s="20" t="s">
        <v>531</v>
      </c>
      <c r="C249" s="20" t="s">
        <v>522</v>
      </c>
      <c r="D249" s="20" t="s">
        <v>102</v>
      </c>
      <c r="E249" s="20" t="s">
        <v>490</v>
      </c>
      <c r="F249" s="20" t="s">
        <v>490</v>
      </c>
      <c r="G249" s="20" t="s">
        <v>545</v>
      </c>
      <c r="H249" s="24" t="s">
        <v>18</v>
      </c>
      <c r="I249" s="20" t="s">
        <v>19</v>
      </c>
      <c r="J249" s="20" t="s">
        <v>20</v>
      </c>
    </row>
    <row r="250" spans="1:10" x14ac:dyDescent="0.25">
      <c r="A250" s="20" t="s">
        <v>466</v>
      </c>
      <c r="B250" s="20" t="s">
        <v>150</v>
      </c>
      <c r="C250" s="20" t="s">
        <v>151</v>
      </c>
      <c r="D250" s="20" t="s">
        <v>102</v>
      </c>
      <c r="E250" s="20" t="s">
        <v>490</v>
      </c>
      <c r="F250" s="20" t="s">
        <v>490</v>
      </c>
      <c r="G250" s="20" t="s">
        <v>546</v>
      </c>
      <c r="H250" s="20" t="s">
        <v>36</v>
      </c>
      <c r="I250" s="20" t="s">
        <v>19</v>
      </c>
      <c r="J250" s="20" t="s">
        <v>20</v>
      </c>
    </row>
    <row r="251" spans="1:10" x14ac:dyDescent="0.25">
      <c r="A251" s="20" t="s">
        <v>466</v>
      </c>
      <c r="B251" s="20" t="s">
        <v>531</v>
      </c>
      <c r="C251" s="20" t="s">
        <v>522</v>
      </c>
      <c r="D251" s="20" t="s">
        <v>102</v>
      </c>
      <c r="E251" s="20" t="s">
        <v>490</v>
      </c>
      <c r="F251" s="20" t="s">
        <v>490</v>
      </c>
      <c r="G251" s="20" t="s">
        <v>547</v>
      </c>
      <c r="H251" s="24" t="s">
        <v>18</v>
      </c>
      <c r="I251" s="20" t="s">
        <v>19</v>
      </c>
      <c r="J251" s="20" t="s">
        <v>20</v>
      </c>
    </row>
    <row r="252" spans="1:10" x14ac:dyDescent="0.25">
      <c r="A252" s="20" t="s">
        <v>466</v>
      </c>
      <c r="B252" s="20" t="s">
        <v>531</v>
      </c>
      <c r="C252" s="20" t="s">
        <v>522</v>
      </c>
      <c r="D252" s="20" t="s">
        <v>102</v>
      </c>
      <c r="E252" s="20" t="s">
        <v>490</v>
      </c>
      <c r="F252" s="20" t="s">
        <v>490</v>
      </c>
      <c r="G252" s="20" t="s">
        <v>548</v>
      </c>
      <c r="H252" s="24" t="s">
        <v>18</v>
      </c>
      <c r="I252" s="20" t="s">
        <v>19</v>
      </c>
      <c r="J252" s="20" t="s">
        <v>20</v>
      </c>
    </row>
    <row r="253" spans="1:10" x14ac:dyDescent="0.25">
      <c r="A253" s="20" t="s">
        <v>466</v>
      </c>
      <c r="B253" s="20" t="s">
        <v>531</v>
      </c>
      <c r="C253" s="20" t="s">
        <v>522</v>
      </c>
      <c r="D253" s="20" t="s">
        <v>102</v>
      </c>
      <c r="E253" s="20" t="s">
        <v>490</v>
      </c>
      <c r="F253" s="20" t="s">
        <v>490</v>
      </c>
      <c r="G253" s="20" t="s">
        <v>549</v>
      </c>
      <c r="H253" s="24" t="s">
        <v>18</v>
      </c>
      <c r="I253" s="20" t="s">
        <v>19</v>
      </c>
      <c r="J253" s="20" t="s">
        <v>20</v>
      </c>
    </row>
    <row r="254" spans="1:10" x14ac:dyDescent="0.25">
      <c r="A254" s="20" t="s">
        <v>466</v>
      </c>
      <c r="B254" s="20" t="s">
        <v>531</v>
      </c>
      <c r="C254" s="20" t="s">
        <v>522</v>
      </c>
      <c r="D254" s="20" t="s">
        <v>102</v>
      </c>
      <c r="E254" s="20" t="s">
        <v>490</v>
      </c>
      <c r="F254" s="20" t="s">
        <v>490</v>
      </c>
      <c r="G254" s="20" t="s">
        <v>550</v>
      </c>
      <c r="H254" s="24" t="s">
        <v>18</v>
      </c>
      <c r="I254" s="20" t="s">
        <v>19</v>
      </c>
      <c r="J254" s="20" t="s">
        <v>20</v>
      </c>
    </row>
    <row r="255" spans="1:10" x14ac:dyDescent="0.25">
      <c r="A255" s="20" t="s">
        <v>466</v>
      </c>
      <c r="B255" s="20" t="s">
        <v>531</v>
      </c>
      <c r="C255" s="20" t="s">
        <v>522</v>
      </c>
      <c r="D255" s="20" t="s">
        <v>102</v>
      </c>
      <c r="E255" s="20" t="s">
        <v>490</v>
      </c>
      <c r="F255" s="20" t="s">
        <v>490</v>
      </c>
      <c r="G255" s="20" t="s">
        <v>551</v>
      </c>
      <c r="H255" s="24" t="s">
        <v>18</v>
      </c>
      <c r="I255" s="20" t="s">
        <v>19</v>
      </c>
      <c r="J255" s="20" t="s">
        <v>20</v>
      </c>
    </row>
    <row r="256" spans="1:10" x14ac:dyDescent="0.25">
      <c r="A256" s="20" t="s">
        <v>466</v>
      </c>
      <c r="B256" s="20" t="s">
        <v>531</v>
      </c>
      <c r="C256" s="20" t="s">
        <v>522</v>
      </c>
      <c r="D256" s="20" t="s">
        <v>102</v>
      </c>
      <c r="E256" s="20" t="s">
        <v>490</v>
      </c>
      <c r="F256" s="20" t="s">
        <v>490</v>
      </c>
      <c r="G256" s="20" t="s">
        <v>552</v>
      </c>
      <c r="H256" s="24" t="s">
        <v>18</v>
      </c>
      <c r="I256" s="20" t="s">
        <v>19</v>
      </c>
      <c r="J256" s="20" t="s">
        <v>20</v>
      </c>
    </row>
    <row r="257" spans="1:10" x14ac:dyDescent="0.25">
      <c r="A257" s="20" t="s">
        <v>466</v>
      </c>
      <c r="B257" s="20" t="s">
        <v>531</v>
      </c>
      <c r="C257" s="20" t="s">
        <v>522</v>
      </c>
      <c r="D257" s="20" t="s">
        <v>102</v>
      </c>
      <c r="E257" s="20" t="s">
        <v>490</v>
      </c>
      <c r="F257" s="20" t="s">
        <v>490</v>
      </c>
      <c r="G257" s="20" t="s">
        <v>553</v>
      </c>
      <c r="H257" s="24" t="s">
        <v>18</v>
      </c>
      <c r="I257" s="20" t="s">
        <v>19</v>
      </c>
      <c r="J257" s="20" t="s">
        <v>20</v>
      </c>
    </row>
    <row r="258" spans="1:10" x14ac:dyDescent="0.25">
      <c r="A258" s="20" t="s">
        <v>466</v>
      </c>
      <c r="B258" s="20" t="s">
        <v>531</v>
      </c>
      <c r="C258" s="20" t="s">
        <v>522</v>
      </c>
      <c r="D258" s="20" t="s">
        <v>102</v>
      </c>
      <c r="E258" s="20" t="s">
        <v>490</v>
      </c>
      <c r="F258" s="20" t="s">
        <v>490</v>
      </c>
      <c r="G258" s="20" t="s">
        <v>554</v>
      </c>
      <c r="H258" s="24" t="s">
        <v>18</v>
      </c>
      <c r="I258" s="20" t="s">
        <v>19</v>
      </c>
      <c r="J258" s="20" t="s">
        <v>20</v>
      </c>
    </row>
    <row r="259" spans="1:10" x14ac:dyDescent="0.25">
      <c r="A259" s="20" t="s">
        <v>466</v>
      </c>
      <c r="B259" s="20" t="s">
        <v>531</v>
      </c>
      <c r="C259" s="20" t="s">
        <v>522</v>
      </c>
      <c r="D259" s="20" t="s">
        <v>102</v>
      </c>
      <c r="E259" s="20" t="s">
        <v>490</v>
      </c>
      <c r="F259" s="20" t="s">
        <v>490</v>
      </c>
      <c r="G259" s="20" t="s">
        <v>555</v>
      </c>
      <c r="H259" s="24" t="s">
        <v>18</v>
      </c>
      <c r="I259" s="20" t="s">
        <v>19</v>
      </c>
      <c r="J259" s="20" t="s">
        <v>20</v>
      </c>
    </row>
    <row r="260" spans="1:10" x14ac:dyDescent="0.25">
      <c r="A260" s="20" t="s">
        <v>466</v>
      </c>
      <c r="B260" s="20" t="s">
        <v>531</v>
      </c>
      <c r="C260" s="20" t="s">
        <v>522</v>
      </c>
      <c r="D260" s="20" t="s">
        <v>102</v>
      </c>
      <c r="E260" s="20" t="s">
        <v>490</v>
      </c>
      <c r="F260" s="20" t="s">
        <v>490</v>
      </c>
      <c r="G260" s="20" t="s">
        <v>556</v>
      </c>
      <c r="H260" s="24" t="s">
        <v>18</v>
      </c>
      <c r="I260" s="20" t="s">
        <v>19</v>
      </c>
      <c r="J260" s="20" t="s">
        <v>20</v>
      </c>
    </row>
    <row r="261" spans="1:10" x14ac:dyDescent="0.25">
      <c r="A261" s="20" t="s">
        <v>466</v>
      </c>
      <c r="B261" s="20" t="s">
        <v>531</v>
      </c>
      <c r="C261" s="20" t="s">
        <v>522</v>
      </c>
      <c r="D261" s="20" t="s">
        <v>102</v>
      </c>
      <c r="E261" s="20" t="s">
        <v>490</v>
      </c>
      <c r="F261" s="20" t="s">
        <v>490</v>
      </c>
      <c r="G261" s="20" t="s">
        <v>557</v>
      </c>
      <c r="H261" s="24" t="s">
        <v>18</v>
      </c>
      <c r="I261" s="20" t="s">
        <v>19</v>
      </c>
      <c r="J261" s="20" t="s">
        <v>20</v>
      </c>
    </row>
    <row r="262" spans="1:10" x14ac:dyDescent="0.25">
      <c r="A262" s="20" t="s">
        <v>466</v>
      </c>
      <c r="B262" s="20" t="s">
        <v>531</v>
      </c>
      <c r="C262" s="20" t="s">
        <v>522</v>
      </c>
      <c r="D262" s="20" t="s">
        <v>102</v>
      </c>
      <c r="E262" s="20" t="s">
        <v>490</v>
      </c>
      <c r="F262" s="20" t="s">
        <v>490</v>
      </c>
      <c r="G262" s="20" t="s">
        <v>558</v>
      </c>
      <c r="H262" s="24" t="s">
        <v>18</v>
      </c>
      <c r="I262" s="20" t="s">
        <v>19</v>
      </c>
      <c r="J262" s="20" t="s">
        <v>20</v>
      </c>
    </row>
    <row r="263" spans="1:10" x14ac:dyDescent="0.25">
      <c r="A263" s="20" t="s">
        <v>466</v>
      </c>
      <c r="B263" s="20" t="s">
        <v>531</v>
      </c>
      <c r="C263" s="20" t="s">
        <v>522</v>
      </c>
      <c r="D263" s="20" t="s">
        <v>102</v>
      </c>
      <c r="E263" s="20" t="s">
        <v>490</v>
      </c>
      <c r="F263" s="20" t="s">
        <v>490</v>
      </c>
      <c r="G263" s="20" t="s">
        <v>559</v>
      </c>
      <c r="H263" s="24" t="s">
        <v>18</v>
      </c>
      <c r="I263" s="20" t="s">
        <v>19</v>
      </c>
      <c r="J263" s="20" t="s">
        <v>20</v>
      </c>
    </row>
    <row r="264" spans="1:10" x14ac:dyDescent="0.25">
      <c r="A264" s="20" t="s">
        <v>466</v>
      </c>
      <c r="B264" s="20" t="s">
        <v>531</v>
      </c>
      <c r="C264" s="20" t="s">
        <v>522</v>
      </c>
      <c r="D264" s="20" t="s">
        <v>102</v>
      </c>
      <c r="E264" s="20" t="s">
        <v>490</v>
      </c>
      <c r="F264" s="20" t="s">
        <v>490</v>
      </c>
      <c r="G264" s="20" t="s">
        <v>560</v>
      </c>
      <c r="H264" s="24" t="s">
        <v>18</v>
      </c>
      <c r="I264" s="20" t="s">
        <v>19</v>
      </c>
      <c r="J264" s="20" t="s">
        <v>20</v>
      </c>
    </row>
    <row r="265" spans="1:10" x14ac:dyDescent="0.25">
      <c r="A265" s="20" t="s">
        <v>466</v>
      </c>
      <c r="B265" s="20" t="s">
        <v>531</v>
      </c>
      <c r="C265" s="20" t="s">
        <v>522</v>
      </c>
      <c r="D265" s="20" t="s">
        <v>102</v>
      </c>
      <c r="E265" s="20" t="s">
        <v>490</v>
      </c>
      <c r="F265" s="20" t="s">
        <v>490</v>
      </c>
      <c r="G265" s="20" t="s">
        <v>561</v>
      </c>
      <c r="H265" s="24" t="s">
        <v>18</v>
      </c>
      <c r="I265" s="20" t="s">
        <v>19</v>
      </c>
      <c r="J265" s="20" t="s">
        <v>20</v>
      </c>
    </row>
    <row r="266" spans="1:10" x14ac:dyDescent="0.25">
      <c r="A266" s="20" t="s">
        <v>466</v>
      </c>
      <c r="B266" s="20" t="s">
        <v>531</v>
      </c>
      <c r="C266" s="20" t="s">
        <v>522</v>
      </c>
      <c r="D266" s="20" t="s">
        <v>102</v>
      </c>
      <c r="E266" s="20" t="s">
        <v>490</v>
      </c>
      <c r="F266" s="20" t="s">
        <v>490</v>
      </c>
      <c r="G266" s="20" t="s">
        <v>562</v>
      </c>
      <c r="H266" s="24" t="s">
        <v>18</v>
      </c>
      <c r="I266" s="20" t="s">
        <v>19</v>
      </c>
      <c r="J266" s="20" t="s">
        <v>20</v>
      </c>
    </row>
    <row r="267" spans="1:10" x14ac:dyDescent="0.25">
      <c r="A267" s="20" t="s">
        <v>466</v>
      </c>
      <c r="B267" s="20" t="s">
        <v>531</v>
      </c>
      <c r="C267" s="20" t="s">
        <v>522</v>
      </c>
      <c r="D267" s="20" t="s">
        <v>102</v>
      </c>
      <c r="E267" s="20" t="s">
        <v>490</v>
      </c>
      <c r="F267" s="20" t="s">
        <v>490</v>
      </c>
      <c r="G267" s="20" t="s">
        <v>563</v>
      </c>
      <c r="H267" s="24" t="s">
        <v>18</v>
      </c>
      <c r="I267" s="20" t="s">
        <v>19</v>
      </c>
      <c r="J267" s="20" t="s">
        <v>20</v>
      </c>
    </row>
    <row r="268" spans="1:10" x14ac:dyDescent="0.25">
      <c r="A268" s="20" t="s">
        <v>466</v>
      </c>
      <c r="B268" s="20" t="s">
        <v>531</v>
      </c>
      <c r="C268" s="20" t="s">
        <v>522</v>
      </c>
      <c r="D268" s="20" t="s">
        <v>102</v>
      </c>
      <c r="E268" s="20" t="s">
        <v>490</v>
      </c>
      <c r="F268" s="20" t="s">
        <v>490</v>
      </c>
      <c r="G268" s="20" t="s">
        <v>564</v>
      </c>
      <c r="H268" s="24" t="s">
        <v>18</v>
      </c>
      <c r="I268" s="20" t="s">
        <v>19</v>
      </c>
      <c r="J268" s="20" t="s">
        <v>20</v>
      </c>
    </row>
    <row r="269" spans="1:10" x14ac:dyDescent="0.25">
      <c r="A269" s="20" t="s">
        <v>466</v>
      </c>
      <c r="B269" s="20" t="s">
        <v>531</v>
      </c>
      <c r="C269" s="20" t="s">
        <v>522</v>
      </c>
      <c r="D269" s="20" t="s">
        <v>102</v>
      </c>
      <c r="E269" s="20" t="s">
        <v>490</v>
      </c>
      <c r="F269" s="20" t="s">
        <v>490</v>
      </c>
      <c r="G269" s="20" t="s">
        <v>565</v>
      </c>
      <c r="H269" s="24" t="s">
        <v>18</v>
      </c>
      <c r="I269" s="20" t="s">
        <v>19</v>
      </c>
      <c r="J269" s="20" t="s">
        <v>20</v>
      </c>
    </row>
    <row r="270" spans="1:10" x14ac:dyDescent="0.25">
      <c r="A270" s="20" t="s">
        <v>466</v>
      </c>
      <c r="B270" s="20" t="s">
        <v>531</v>
      </c>
      <c r="C270" s="20" t="s">
        <v>522</v>
      </c>
      <c r="D270" s="20" t="s">
        <v>102</v>
      </c>
      <c r="E270" s="20" t="s">
        <v>490</v>
      </c>
      <c r="F270" s="20" t="s">
        <v>490</v>
      </c>
      <c r="G270" s="20" t="s">
        <v>566</v>
      </c>
      <c r="H270" s="24" t="s">
        <v>18</v>
      </c>
      <c r="I270" s="20" t="s">
        <v>19</v>
      </c>
      <c r="J270" s="20" t="s">
        <v>20</v>
      </c>
    </row>
    <row r="271" spans="1:10" x14ac:dyDescent="0.25">
      <c r="A271" s="20" t="s">
        <v>466</v>
      </c>
      <c r="B271" s="20" t="s">
        <v>531</v>
      </c>
      <c r="C271" s="20" t="s">
        <v>522</v>
      </c>
      <c r="D271" s="20" t="s">
        <v>102</v>
      </c>
      <c r="E271" s="20" t="s">
        <v>490</v>
      </c>
      <c r="F271" s="20" t="s">
        <v>490</v>
      </c>
      <c r="G271" s="20" t="s">
        <v>567</v>
      </c>
      <c r="H271" s="24" t="s">
        <v>18</v>
      </c>
      <c r="I271" s="20" t="s">
        <v>19</v>
      </c>
      <c r="J271" s="20" t="s">
        <v>20</v>
      </c>
    </row>
    <row r="272" spans="1:10" x14ac:dyDescent="0.25">
      <c r="A272" s="20" t="s">
        <v>466</v>
      </c>
      <c r="B272" s="20" t="s">
        <v>531</v>
      </c>
      <c r="C272" s="20" t="s">
        <v>522</v>
      </c>
      <c r="D272" s="20" t="s">
        <v>102</v>
      </c>
      <c r="E272" s="20" t="s">
        <v>490</v>
      </c>
      <c r="F272" s="20" t="s">
        <v>490</v>
      </c>
      <c r="G272" s="20" t="s">
        <v>568</v>
      </c>
      <c r="H272" s="24" t="s">
        <v>18</v>
      </c>
      <c r="I272" s="20" t="s">
        <v>19</v>
      </c>
      <c r="J272" s="20" t="s">
        <v>20</v>
      </c>
    </row>
    <row r="273" spans="1:10" x14ac:dyDescent="0.25">
      <c r="A273" s="20" t="s">
        <v>466</v>
      </c>
      <c r="B273" s="20" t="s">
        <v>531</v>
      </c>
      <c r="C273" s="20" t="s">
        <v>522</v>
      </c>
      <c r="D273" s="20" t="s">
        <v>102</v>
      </c>
      <c r="E273" s="20" t="s">
        <v>490</v>
      </c>
      <c r="F273" s="20" t="s">
        <v>490</v>
      </c>
      <c r="G273" s="20" t="s">
        <v>569</v>
      </c>
      <c r="H273" s="24" t="s">
        <v>18</v>
      </c>
      <c r="I273" s="20" t="s">
        <v>19</v>
      </c>
      <c r="J273" s="20" t="s">
        <v>20</v>
      </c>
    </row>
    <row r="274" spans="1:10" x14ac:dyDescent="0.25">
      <c r="A274" s="20" t="s">
        <v>466</v>
      </c>
      <c r="B274" s="20" t="s">
        <v>531</v>
      </c>
      <c r="C274" s="20" t="s">
        <v>522</v>
      </c>
      <c r="D274" s="20" t="s">
        <v>102</v>
      </c>
      <c r="E274" s="20" t="s">
        <v>490</v>
      </c>
      <c r="F274" s="20" t="s">
        <v>490</v>
      </c>
      <c r="G274" s="20" t="s">
        <v>570</v>
      </c>
      <c r="H274" s="24" t="s">
        <v>18</v>
      </c>
      <c r="I274" s="20" t="s">
        <v>19</v>
      </c>
      <c r="J274" s="20" t="s">
        <v>20</v>
      </c>
    </row>
    <row r="275" spans="1:10" x14ac:dyDescent="0.25">
      <c r="A275" s="20" t="s">
        <v>466</v>
      </c>
      <c r="B275" s="20" t="s">
        <v>531</v>
      </c>
      <c r="C275" s="20" t="s">
        <v>522</v>
      </c>
      <c r="D275" s="20" t="s">
        <v>102</v>
      </c>
      <c r="E275" s="20" t="s">
        <v>490</v>
      </c>
      <c r="F275" s="20" t="s">
        <v>490</v>
      </c>
      <c r="G275" s="20" t="s">
        <v>571</v>
      </c>
      <c r="H275" s="24" t="s">
        <v>18</v>
      </c>
      <c r="I275" s="20" t="s">
        <v>19</v>
      </c>
      <c r="J275" s="20" t="s">
        <v>20</v>
      </c>
    </row>
    <row r="276" spans="1:10" x14ac:dyDescent="0.25">
      <c r="A276" s="20" t="s">
        <v>466</v>
      </c>
      <c r="B276" s="20" t="s">
        <v>531</v>
      </c>
      <c r="C276" s="20" t="s">
        <v>522</v>
      </c>
      <c r="D276" s="20" t="s">
        <v>102</v>
      </c>
      <c r="E276" s="20" t="s">
        <v>490</v>
      </c>
      <c r="F276" s="20" t="s">
        <v>490</v>
      </c>
      <c r="G276" s="20" t="s">
        <v>572</v>
      </c>
      <c r="H276" s="24" t="s">
        <v>18</v>
      </c>
      <c r="I276" s="20" t="s">
        <v>19</v>
      </c>
      <c r="J276" s="20" t="s">
        <v>20</v>
      </c>
    </row>
    <row r="277" spans="1:10" x14ac:dyDescent="0.25">
      <c r="A277" s="20" t="s">
        <v>466</v>
      </c>
      <c r="B277" s="20" t="s">
        <v>531</v>
      </c>
      <c r="C277" s="20" t="s">
        <v>522</v>
      </c>
      <c r="D277" s="20" t="s">
        <v>102</v>
      </c>
      <c r="E277" s="20" t="s">
        <v>490</v>
      </c>
      <c r="F277" s="20" t="s">
        <v>490</v>
      </c>
      <c r="G277" s="20" t="s">
        <v>573</v>
      </c>
      <c r="H277" s="24" t="s">
        <v>18</v>
      </c>
      <c r="I277" s="20" t="s">
        <v>19</v>
      </c>
      <c r="J277" s="20" t="s">
        <v>20</v>
      </c>
    </row>
    <row r="278" spans="1:10" x14ac:dyDescent="0.25">
      <c r="A278" s="20" t="s">
        <v>466</v>
      </c>
      <c r="B278" s="20" t="s">
        <v>531</v>
      </c>
      <c r="C278" s="20" t="s">
        <v>522</v>
      </c>
      <c r="D278" s="20" t="s">
        <v>102</v>
      </c>
      <c r="E278" s="20" t="s">
        <v>490</v>
      </c>
      <c r="F278" s="20" t="s">
        <v>490</v>
      </c>
      <c r="G278" s="20" t="s">
        <v>574</v>
      </c>
      <c r="H278" s="24" t="s">
        <v>18</v>
      </c>
      <c r="I278" s="20" t="s">
        <v>19</v>
      </c>
      <c r="J278" s="20" t="s">
        <v>20</v>
      </c>
    </row>
    <row r="279" spans="1:10" x14ac:dyDescent="0.25">
      <c r="A279" s="20" t="s">
        <v>466</v>
      </c>
      <c r="B279" s="20" t="s">
        <v>531</v>
      </c>
      <c r="C279" s="20" t="s">
        <v>522</v>
      </c>
      <c r="D279" s="20" t="s">
        <v>102</v>
      </c>
      <c r="E279" s="20" t="s">
        <v>490</v>
      </c>
      <c r="F279" s="20" t="s">
        <v>490</v>
      </c>
      <c r="G279" s="20" t="s">
        <v>575</v>
      </c>
      <c r="H279" s="24" t="s">
        <v>18</v>
      </c>
      <c r="I279" s="20" t="s">
        <v>19</v>
      </c>
      <c r="J279" s="20" t="s">
        <v>20</v>
      </c>
    </row>
    <row r="280" spans="1:10" x14ac:dyDescent="0.25">
      <c r="A280" s="20" t="s">
        <v>466</v>
      </c>
      <c r="B280" s="20" t="s">
        <v>531</v>
      </c>
      <c r="C280" s="20" t="s">
        <v>522</v>
      </c>
      <c r="D280" s="20" t="s">
        <v>102</v>
      </c>
      <c r="E280" s="20" t="s">
        <v>490</v>
      </c>
      <c r="F280" s="20" t="s">
        <v>490</v>
      </c>
      <c r="G280" s="20" t="s">
        <v>576</v>
      </c>
      <c r="H280" s="24" t="s">
        <v>18</v>
      </c>
      <c r="I280" s="20" t="s">
        <v>19</v>
      </c>
      <c r="J280" s="20" t="s">
        <v>20</v>
      </c>
    </row>
    <row r="281" spans="1:10" x14ac:dyDescent="0.25">
      <c r="A281" s="20" t="s">
        <v>466</v>
      </c>
      <c r="B281" s="20" t="s">
        <v>531</v>
      </c>
      <c r="C281" s="20" t="s">
        <v>522</v>
      </c>
      <c r="D281" s="20" t="s">
        <v>102</v>
      </c>
      <c r="E281" s="20" t="s">
        <v>490</v>
      </c>
      <c r="F281" s="20" t="s">
        <v>490</v>
      </c>
      <c r="G281" s="20" t="s">
        <v>577</v>
      </c>
      <c r="H281" s="24" t="s">
        <v>18</v>
      </c>
      <c r="I281" s="20" t="s">
        <v>19</v>
      </c>
      <c r="J281" s="20" t="s">
        <v>20</v>
      </c>
    </row>
    <row r="282" spans="1:10" x14ac:dyDescent="0.25">
      <c r="A282" s="20" t="s">
        <v>466</v>
      </c>
      <c r="B282" s="20" t="s">
        <v>531</v>
      </c>
      <c r="C282" s="20" t="s">
        <v>578</v>
      </c>
      <c r="D282" s="20" t="s">
        <v>102</v>
      </c>
      <c r="E282" s="20" t="s">
        <v>490</v>
      </c>
      <c r="F282" s="20" t="s">
        <v>490</v>
      </c>
      <c r="G282" s="20" t="s">
        <v>579</v>
      </c>
      <c r="H282" s="24" t="s">
        <v>18</v>
      </c>
      <c r="I282" s="20" t="s">
        <v>19</v>
      </c>
      <c r="J282" s="20" t="s">
        <v>20</v>
      </c>
    </row>
    <row r="283" spans="1:10" x14ac:dyDescent="0.25">
      <c r="A283" s="20" t="s">
        <v>466</v>
      </c>
      <c r="B283" s="20" t="s">
        <v>531</v>
      </c>
      <c r="C283" s="20" t="s">
        <v>578</v>
      </c>
      <c r="D283" s="20" t="s">
        <v>102</v>
      </c>
      <c r="E283" s="20" t="s">
        <v>490</v>
      </c>
      <c r="F283" s="20" t="s">
        <v>490</v>
      </c>
      <c r="G283" s="20" t="s">
        <v>580</v>
      </c>
      <c r="H283" s="24" t="s">
        <v>18</v>
      </c>
      <c r="I283" s="20" t="s">
        <v>19</v>
      </c>
      <c r="J283" s="20" t="s">
        <v>20</v>
      </c>
    </row>
    <row r="284" spans="1:10" x14ac:dyDescent="0.25">
      <c r="A284" s="20" t="s">
        <v>466</v>
      </c>
      <c r="B284" s="20" t="s">
        <v>531</v>
      </c>
      <c r="C284" s="20" t="s">
        <v>578</v>
      </c>
      <c r="D284" s="20" t="s">
        <v>102</v>
      </c>
      <c r="E284" s="20" t="s">
        <v>490</v>
      </c>
      <c r="F284" s="20" t="s">
        <v>490</v>
      </c>
      <c r="G284" s="20" t="s">
        <v>581</v>
      </c>
      <c r="H284" s="24" t="s">
        <v>18</v>
      </c>
      <c r="I284" s="20" t="s">
        <v>19</v>
      </c>
      <c r="J284" s="20" t="s">
        <v>20</v>
      </c>
    </row>
    <row r="285" spans="1:10" x14ac:dyDescent="0.25">
      <c r="A285" s="20" t="s">
        <v>466</v>
      </c>
      <c r="B285" s="20" t="s">
        <v>531</v>
      </c>
      <c r="C285" s="20" t="s">
        <v>578</v>
      </c>
      <c r="D285" s="20" t="s">
        <v>102</v>
      </c>
      <c r="E285" s="20" t="s">
        <v>490</v>
      </c>
      <c r="F285" s="20" t="s">
        <v>490</v>
      </c>
      <c r="G285" s="20" t="s">
        <v>582</v>
      </c>
      <c r="H285" s="24" t="s">
        <v>18</v>
      </c>
      <c r="I285" s="20" t="s">
        <v>19</v>
      </c>
      <c r="J285" s="20" t="s">
        <v>20</v>
      </c>
    </row>
    <row r="286" spans="1:10" x14ac:dyDescent="0.25">
      <c r="A286" s="20" t="s">
        <v>466</v>
      </c>
      <c r="B286" s="20" t="s">
        <v>531</v>
      </c>
      <c r="C286" s="20" t="s">
        <v>578</v>
      </c>
      <c r="D286" s="20" t="s">
        <v>102</v>
      </c>
      <c r="E286" s="20" t="s">
        <v>490</v>
      </c>
      <c r="F286" s="20" t="s">
        <v>490</v>
      </c>
      <c r="G286" s="20" t="s">
        <v>583</v>
      </c>
      <c r="H286" s="24" t="s">
        <v>18</v>
      </c>
      <c r="I286" s="20" t="s">
        <v>19</v>
      </c>
      <c r="J286" s="20" t="s">
        <v>20</v>
      </c>
    </row>
    <row r="287" spans="1:10" x14ac:dyDescent="0.25">
      <c r="A287" s="20" t="s">
        <v>466</v>
      </c>
      <c r="B287" s="20" t="s">
        <v>531</v>
      </c>
      <c r="C287" s="20" t="s">
        <v>578</v>
      </c>
      <c r="D287" s="20" t="s">
        <v>102</v>
      </c>
      <c r="E287" s="20" t="s">
        <v>490</v>
      </c>
      <c r="F287" s="20" t="s">
        <v>490</v>
      </c>
      <c r="G287" s="20" t="s">
        <v>584</v>
      </c>
      <c r="H287" s="24" t="s">
        <v>18</v>
      </c>
      <c r="I287" s="20" t="s">
        <v>19</v>
      </c>
      <c r="J287" s="20" t="s">
        <v>20</v>
      </c>
    </row>
    <row r="288" spans="1:10" x14ac:dyDescent="0.25">
      <c r="A288" s="20" t="s">
        <v>466</v>
      </c>
      <c r="B288" s="20" t="s">
        <v>531</v>
      </c>
      <c r="C288" s="20" t="s">
        <v>578</v>
      </c>
      <c r="D288" s="20" t="s">
        <v>102</v>
      </c>
      <c r="E288" s="20" t="s">
        <v>490</v>
      </c>
      <c r="F288" s="20" t="s">
        <v>490</v>
      </c>
      <c r="G288" s="20" t="s">
        <v>585</v>
      </c>
      <c r="H288" s="24" t="s">
        <v>18</v>
      </c>
      <c r="I288" s="20" t="s">
        <v>19</v>
      </c>
      <c r="J288" s="20" t="s">
        <v>20</v>
      </c>
    </row>
    <row r="289" spans="3:8" x14ac:dyDescent="0.25">
      <c r="H289" s="4"/>
    </row>
    <row r="290" spans="3:8" x14ac:dyDescent="0.25">
      <c r="C290"/>
    </row>
    <row r="291" spans="3:8" x14ac:dyDescent="0.25">
      <c r="C291"/>
    </row>
    <row r="292" spans="3:8" x14ac:dyDescent="0.25">
      <c r="C292"/>
    </row>
    <row r="293" spans="3:8" x14ac:dyDescent="0.25">
      <c r="C293"/>
    </row>
    <row r="294" spans="3:8" x14ac:dyDescent="0.25">
      <c r="C294"/>
    </row>
    <row r="295" spans="3:8" x14ac:dyDescent="0.25">
      <c r="C295"/>
    </row>
    <row r="296" spans="3:8" x14ac:dyDescent="0.25">
      <c r="C296"/>
    </row>
    <row r="297" spans="3:8" x14ac:dyDescent="0.25">
      <c r="C297"/>
    </row>
    <row r="298" spans="3:8" x14ac:dyDescent="0.25">
      <c r="C298"/>
    </row>
    <row r="299" spans="3:8" x14ac:dyDescent="0.25">
      <c r="C299"/>
    </row>
    <row r="300" spans="3:8" x14ac:dyDescent="0.25">
      <c r="C300"/>
    </row>
    <row r="301" spans="3:8" x14ac:dyDescent="0.25">
      <c r="C301"/>
    </row>
    <row r="302" spans="3:8" x14ac:dyDescent="0.25">
      <c r="C302"/>
    </row>
    <row r="303" spans="3:8" x14ac:dyDescent="0.25">
      <c r="C303"/>
    </row>
    <row r="304" spans="3:8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</sheetData>
  <autoFilter ref="A2:J288" xr:uid="{00000000-0009-0000-0000-000000000000}">
    <filterColumn colId="6">
      <filters>
        <filter val="AJC-6107"/>
        <filter val="AJP-6855"/>
        <filter val="AJP-6860"/>
        <filter val="AJR-3257"/>
        <filter val="AKH-5101"/>
        <filter val="AKM-7387"/>
        <filter val="AKN-6762"/>
        <filter val="AOE-9368"/>
        <filter val="ASX-2634"/>
        <filter val="BOM-0001"/>
        <filter val="BOM-0002"/>
        <filter val="BOM-0003"/>
        <filter val="DEA-4424"/>
        <filter val="EMB-0001"/>
        <filter val="EMB-0002"/>
        <filter val="EMI1E76"/>
        <filter val="FOK-0996"/>
        <filter val="FPV-5878"/>
        <filter val="FVJ-4844"/>
        <filter val="FXK-7795"/>
        <filter val="FYH-0082"/>
        <filter val="GIY-1133"/>
        <filter val="GJW-3555"/>
        <filter val="GUP-2583"/>
        <filter val="HNT-1760"/>
        <filter val="HNT-1852"/>
        <filter val="HUA-0145"/>
        <filter val="HYA-6881"/>
        <filter val="HYG-1238"/>
        <filter val="HZS-0183"/>
        <filter val="INK-4862"/>
        <filter val="IUK-7934"/>
        <filter val="JFP-3094"/>
        <filter val="JFP-4311"/>
        <filter val="JFP-4416"/>
        <filter val="JFP-5414"/>
        <filter val="JFP-5674"/>
        <filter val="JFP-6034"/>
        <filter val="JFP-9134"/>
        <filter val="JFQ-5195"/>
        <filter val="JFQ-5205"/>
        <filter val="JFQ-7165"/>
        <filter val="JGC-0971"/>
        <filter val="JHK-0975"/>
        <filter val="JHO-0135"/>
        <filter val="JHP-9014"/>
        <filter val="JHP-9054"/>
        <filter val="JHP-9184"/>
        <filter val="JHP-9214"/>
        <filter val="JHP-9234"/>
        <filter val="JHP-9254"/>
        <filter val="JHP-9264"/>
        <filter val="JHP-9274"/>
        <filter val="JHP-9284"/>
        <filter val="JHP-9334"/>
        <filter val="JHY-1052"/>
        <filter val="JIC-4696"/>
        <filter val="JIC-4716"/>
        <filter val="JIL-0582"/>
        <filter val="JJE-0417"/>
        <filter val="JJE-1197"/>
        <filter val="JJE-1207"/>
        <filter val="JJQ-4283"/>
        <filter val="JJZ-8854"/>
        <filter val="JJZ-8885"/>
        <filter val="JJZ-8886"/>
        <filter val="JKH-8131"/>
        <filter val="JKH-8201"/>
        <filter val="JUG-1936"/>
        <filter val="KAL-0489"/>
        <filter val="KAL-7392"/>
        <filter val="KEU-0763"/>
        <filter val="KEU-0843"/>
        <filter val="KEU-0873"/>
        <filter val="KEU-0923"/>
        <filter val="KEU-0953"/>
        <filter val="KEU0J13"/>
        <filter val="KEX-4637"/>
        <filter val="KEZ-6087"/>
        <filter val="KFA-9019"/>
        <filter val="KFA-9059"/>
        <filter val="KHI-1941"/>
        <filter val="KKQ-3042"/>
        <filter val="KKU-3874"/>
        <filter val="LKL-7575"/>
        <filter val="LKL-7577"/>
        <filter val="LOZ-2956"/>
        <filter val="LPE-1515"/>
        <filter val="LVV-1256"/>
        <filter val="MDA-2142"/>
        <filter val="MEF-4884"/>
        <filter val="MII-5055"/>
        <filter val="MOT-0001"/>
        <filter val="MOT-0002"/>
        <filter val="MQI-5106"/>
        <filter val="MQT-7156"/>
        <filter val="MSW-6841"/>
        <filter val="MTM-9540"/>
        <filter val="MTM-9550"/>
        <filter val="MTP-1876"/>
        <filter val="MTS-0001"/>
        <filter val="MTS-0002"/>
        <filter val="MWP-9660"/>
        <filter val="MWU-8170"/>
        <filter val="MWY-6260"/>
        <filter val="NAK-7552"/>
        <filter val="NAK-8461"/>
        <filter val="NAK-8561"/>
        <filter val="NAP-2440"/>
        <filter val="OHQ-1125"/>
        <filter val="OHQ-1135"/>
        <filter val="PBK-0484"/>
        <filter val="PBK-0485"/>
        <filter val="PBK-0486"/>
        <filter val="PBK-6431"/>
        <filter val="PBK-6432"/>
        <filter val="PBN-6254"/>
        <filter val="PBN-6255"/>
        <filter val="PBN-6256"/>
        <filter val="PBN-6257"/>
        <filter val="PBN-6258"/>
        <filter val="PBN-6259"/>
        <filter val="PBN-6260"/>
        <filter val="PBO-3825"/>
        <filter val="PBO-4697"/>
        <filter val="PBO-4698"/>
        <filter val="PBO-4699"/>
        <filter val="PBQ-3831"/>
        <filter val="PBQ-3832"/>
        <filter val="PBQ-3833"/>
        <filter val="PBQ-3834"/>
        <filter val="PBQ-3835"/>
        <filter val="PBQ-3836"/>
        <filter val="PBQ-3837"/>
        <filter val="PBQ-3838"/>
        <filter val="PBQ-3839"/>
        <filter val="PBQ-3840"/>
        <filter val="PBR-1772"/>
        <filter val="PBR-1773"/>
        <filter val="PBS-4077"/>
        <filter val="PQX-5335"/>
        <filter val="PXS-1526"/>
        <filter val="PXS-1533"/>
        <filter val="PXS-1538"/>
        <filter val="PXS-1541"/>
        <filter val="PXS-1543"/>
        <filter val="PXS-1547"/>
        <filter val="PYG-4528"/>
        <filter val="QUA-0001"/>
        <filter val="QUA-0002"/>
        <filter val="QUA-0003"/>
        <filter val="QUA-0004"/>
        <filter val="QUA-0005"/>
        <filter val="QUA-0006"/>
        <filter val="QUA-0007"/>
        <filter val="QUA-0008"/>
        <filter val="QUA-0009"/>
        <filter val="QUA-0010"/>
        <filter val="QUA-0011"/>
        <filter val="QUA-0012"/>
        <filter val="QUA-0013"/>
        <filter val="RBQ-0001"/>
        <filter val="REB-0001"/>
        <filter val="REM5H02"/>
        <filter val="REM5H05"/>
        <filter val="REM5H07"/>
        <filter val="REM5H08"/>
        <filter val="REM5H11"/>
        <filter val="REM5H13"/>
        <filter val="REM5H15"/>
        <filter val="REM5H17"/>
        <filter val="REM5H22"/>
        <filter val="REM5H25"/>
        <filter val="REN3C76"/>
        <filter val="REN3C80"/>
        <filter val="REN3C81"/>
        <filter val="REN3C82"/>
        <filter val="REN3C83"/>
        <filter val="REN3C84"/>
        <filter val="REN3C85"/>
        <filter val="REN3C86"/>
        <filter val="REN3C90"/>
        <filter val="REN4B03"/>
        <filter val="REN4B04"/>
        <filter val="REN4B07"/>
        <filter val="REN6I40"/>
        <filter val="REN7E86"/>
        <filter val="REN7E93"/>
        <filter val="REN7E94"/>
        <filter val="REN7E97"/>
        <filter val="REN7E99"/>
        <filter val="REN8E03"/>
        <filter val="REV0D25"/>
        <filter val="REV9G64"/>
        <filter val="ROC-0001"/>
        <filter val="ROC-0002"/>
        <filter val="SGN1D64"/>
        <filter val="SGN5A21"/>
        <filter val="SGN5A24"/>
        <filter val="SGN5B35"/>
        <filter val="SGN5B36"/>
        <filter val="SGN5E83"/>
        <filter val="SGN5E88"/>
        <filter val="SGN6B76"/>
        <filter val="SGN6B82"/>
        <filter val="SGN8G12"/>
        <filter val="SGN9G22"/>
        <filter val="SGN9I31"/>
        <filter val="SGO0B56"/>
        <filter val="SGO0B62"/>
        <filter val="SGO9D34"/>
        <filter val="SGP1C05"/>
        <filter val="SGP1C08"/>
        <filter val="SGP1G97"/>
        <filter val="SGP1H03"/>
        <filter val="SGP2A18"/>
        <filter val="SGP2A23"/>
        <filter val="SGP2A29"/>
        <filter val="SGP2A33"/>
        <filter val="SGP2A37"/>
        <filter val="SGP3D38"/>
        <filter val="SGP3E12"/>
        <filter val="SGP3E16"/>
        <filter val="SGP3G56"/>
        <filter val="SGP3G57"/>
        <filter val="SGP4A19"/>
        <filter val="SGP6G92"/>
        <filter val="SGP6G94"/>
        <filter val="SGP9E28"/>
        <filter val="SGP9E57"/>
        <filter val="SGQ2A33"/>
        <filter val="SGQ2C76"/>
        <filter val="SGQ2C85"/>
        <filter val="SGQ2C88"/>
        <filter val="SGQ2C91"/>
        <filter val="SGQ2C93"/>
        <filter val="SGQ2C97"/>
        <filter val="SGQ3B98"/>
        <filter val="SGQ3C00"/>
        <filter val="SGQ4B33"/>
        <filter val="SGQ4B34"/>
        <filter val="SGQ4B37"/>
        <filter val="SGQ4B40"/>
        <filter val="SGQ4B42"/>
        <filter val="SGQ4G56"/>
        <filter val="SGQ4G60"/>
        <filter val="SGQ4G67"/>
        <filter val="SGQ4G73"/>
        <filter val="SGQ4G78"/>
        <filter val="SGQ4I25"/>
        <filter val="SGQ4I89"/>
        <filter val="SGQ4I91"/>
        <filter val="SGQ5G43"/>
        <filter val="SGQ5G46"/>
        <filter val="SGQ6B47"/>
        <filter val="SGQ6B52"/>
        <filter val="SGQ6E82"/>
        <filter val="SGQ6E83"/>
        <filter val="SGQ6G91"/>
        <filter val="SPD-0001"/>
        <filter val="SPD-0002"/>
        <filter val="SPD-0003"/>
        <filter val="SPD-0004"/>
        <filter val="SPD-0005"/>
        <filter val="SPD-0006"/>
        <filter val="SPD-0007"/>
        <filter val="SPD-0008"/>
      </filters>
    </filterColumn>
  </autoFilter>
  <mergeCells count="1">
    <mergeCell ref="A1:J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XFD29"/>
  <sheetViews>
    <sheetView zoomScale="85" zoomScaleNormal="85" workbookViewId="0">
      <selection activeCell="I80" sqref="I80"/>
    </sheetView>
  </sheetViews>
  <sheetFormatPr defaultColWidth="11.5703125" defaultRowHeight="15" x14ac:dyDescent="0.25"/>
  <cols>
    <col min="1" max="1" width="4" customWidth="1"/>
    <col min="2" max="2" width="23.85546875" customWidth="1"/>
    <col min="3" max="3" width="6.7109375" customWidth="1"/>
    <col min="4" max="4" width="13.7109375" customWidth="1"/>
  </cols>
  <sheetData>
    <row r="1" spans="1:4" ht="15.75" x14ac:dyDescent="0.25">
      <c r="A1" s="5"/>
      <c r="B1" s="6" t="s">
        <v>586</v>
      </c>
      <c r="C1" s="6" t="s">
        <v>587</v>
      </c>
      <c r="D1" s="5" t="s">
        <v>588</v>
      </c>
    </row>
    <row r="2" spans="1:4" ht="15.75" x14ac:dyDescent="0.25">
      <c r="A2" s="7">
        <v>1</v>
      </c>
      <c r="B2" s="8" t="s">
        <v>589</v>
      </c>
      <c r="C2" s="9" t="s">
        <v>590</v>
      </c>
      <c r="D2" s="10">
        <v>0</v>
      </c>
    </row>
    <row r="3" spans="1:4" ht="15.75" x14ac:dyDescent="0.25">
      <c r="A3" s="11">
        <v>2</v>
      </c>
      <c r="B3" s="12" t="s">
        <v>591</v>
      </c>
      <c r="C3" s="13" t="s">
        <v>592</v>
      </c>
      <c r="D3" s="14">
        <v>4</v>
      </c>
    </row>
    <row r="4" spans="1:4" ht="15.75" x14ac:dyDescent="0.25">
      <c r="A4" s="7">
        <v>3</v>
      </c>
      <c r="B4" s="8" t="s">
        <v>593</v>
      </c>
      <c r="C4" s="9" t="s">
        <v>594</v>
      </c>
      <c r="D4" s="10">
        <v>4</v>
      </c>
    </row>
    <row r="5" spans="1:4" ht="15.75" x14ac:dyDescent="0.25">
      <c r="A5" s="11">
        <v>4</v>
      </c>
      <c r="B5" s="12" t="s">
        <v>595</v>
      </c>
      <c r="C5" s="13" t="s">
        <v>596</v>
      </c>
      <c r="D5" s="14">
        <v>4</v>
      </c>
    </row>
    <row r="6" spans="1:4" ht="15.75" x14ac:dyDescent="0.25">
      <c r="A6" s="7">
        <v>5</v>
      </c>
      <c r="B6" s="8" t="s">
        <v>597</v>
      </c>
      <c r="C6" s="9" t="s">
        <v>598</v>
      </c>
      <c r="D6" s="10">
        <v>21</v>
      </c>
    </row>
    <row r="7" spans="1:4" ht="15.75" x14ac:dyDescent="0.25">
      <c r="A7" s="11">
        <v>6</v>
      </c>
      <c r="B7" s="12" t="s">
        <v>599</v>
      </c>
      <c r="C7" s="13" t="s">
        <v>600</v>
      </c>
      <c r="D7" s="14">
        <v>11</v>
      </c>
    </row>
    <row r="8" spans="1:4" ht="15.75" x14ac:dyDescent="0.25">
      <c r="A8" s="7">
        <v>7</v>
      </c>
      <c r="B8" s="8" t="s">
        <v>601</v>
      </c>
      <c r="C8" s="9" t="s">
        <v>602</v>
      </c>
      <c r="D8" s="10">
        <v>103</v>
      </c>
    </row>
    <row r="9" spans="1:4" ht="15.75" x14ac:dyDescent="0.25">
      <c r="A9" s="11">
        <v>8</v>
      </c>
      <c r="B9" s="12" t="s">
        <v>603</v>
      </c>
      <c r="C9" s="13" t="s">
        <v>604</v>
      </c>
      <c r="D9" s="14">
        <v>8</v>
      </c>
    </row>
    <row r="10" spans="1:4" ht="15.75" x14ac:dyDescent="0.25">
      <c r="A10" s="7">
        <v>9</v>
      </c>
      <c r="B10" s="8" t="s">
        <v>605</v>
      </c>
      <c r="C10" s="9" t="s">
        <v>606</v>
      </c>
      <c r="D10" s="10">
        <v>7</v>
      </c>
    </row>
    <row r="11" spans="1:4" ht="15.75" x14ac:dyDescent="0.25">
      <c r="A11" s="11">
        <v>10</v>
      </c>
      <c r="B11" s="12" t="s">
        <v>607</v>
      </c>
      <c r="C11" s="13" t="s">
        <v>608</v>
      </c>
      <c r="D11" s="14">
        <v>4</v>
      </c>
    </row>
    <row r="12" spans="1:4" ht="15.75" x14ac:dyDescent="0.25">
      <c r="A12" s="7">
        <v>11</v>
      </c>
      <c r="B12" s="8" t="s">
        <v>609</v>
      </c>
      <c r="C12" s="9" t="s">
        <v>610</v>
      </c>
      <c r="D12" s="10">
        <v>7</v>
      </c>
    </row>
    <row r="13" spans="1:4" ht="15.75" x14ac:dyDescent="0.25">
      <c r="A13" s="11">
        <v>12</v>
      </c>
      <c r="B13" s="12" t="s">
        <v>611</v>
      </c>
      <c r="C13" s="13" t="s">
        <v>612</v>
      </c>
      <c r="D13" s="14">
        <v>2</v>
      </c>
    </row>
    <row r="14" spans="1:4" ht="15.75" x14ac:dyDescent="0.25">
      <c r="A14" s="7">
        <v>13</v>
      </c>
      <c r="B14" s="8" t="s">
        <v>613</v>
      </c>
      <c r="C14" s="9" t="s">
        <v>614</v>
      </c>
      <c r="D14" s="10">
        <v>6</v>
      </c>
    </row>
    <row r="15" spans="1:4" ht="15.75" x14ac:dyDescent="0.25">
      <c r="A15" s="11">
        <v>14</v>
      </c>
      <c r="B15" s="12" t="s">
        <v>615</v>
      </c>
      <c r="C15" s="13" t="s">
        <v>616</v>
      </c>
      <c r="D15" s="14">
        <v>0</v>
      </c>
    </row>
    <row r="16" spans="1:4" ht="15.75" x14ac:dyDescent="0.25">
      <c r="A16" s="7">
        <v>15</v>
      </c>
      <c r="B16" s="8" t="s">
        <v>617</v>
      </c>
      <c r="C16" s="9" t="s">
        <v>618</v>
      </c>
      <c r="D16" s="10">
        <v>1</v>
      </c>
    </row>
    <row r="17" spans="1:16384" ht="15.75" x14ac:dyDescent="0.25">
      <c r="A17" s="11">
        <v>16</v>
      </c>
      <c r="B17" s="12" t="s">
        <v>619</v>
      </c>
      <c r="C17" s="13" t="s">
        <v>620</v>
      </c>
      <c r="D17" s="14">
        <v>16</v>
      </c>
    </row>
    <row r="18" spans="1:16384" ht="15.75" x14ac:dyDescent="0.25">
      <c r="A18" s="7">
        <v>17</v>
      </c>
      <c r="B18" s="8" t="s">
        <v>621</v>
      </c>
      <c r="C18" s="9" t="s">
        <v>622</v>
      </c>
      <c r="D18" s="10">
        <v>5</v>
      </c>
    </row>
    <row r="19" spans="1:16384" ht="15.75" x14ac:dyDescent="0.25">
      <c r="A19" s="11">
        <v>18</v>
      </c>
      <c r="B19" s="12" t="s">
        <v>623</v>
      </c>
      <c r="C19" s="13" t="s">
        <v>624</v>
      </c>
      <c r="D19" s="14">
        <v>4</v>
      </c>
    </row>
    <row r="20" spans="1:16384" ht="15.75" x14ac:dyDescent="0.25">
      <c r="A20" s="7">
        <v>19</v>
      </c>
      <c r="B20" s="8" t="s">
        <v>625</v>
      </c>
      <c r="C20" s="9" t="s">
        <v>626</v>
      </c>
      <c r="D20" s="10">
        <v>9</v>
      </c>
    </row>
    <row r="21" spans="1:16384" ht="15.75" x14ac:dyDescent="0.25">
      <c r="A21" s="11">
        <v>20</v>
      </c>
      <c r="B21" s="12" t="s">
        <v>627</v>
      </c>
      <c r="C21" s="13" t="s">
        <v>628</v>
      </c>
      <c r="D21" s="14">
        <v>3</v>
      </c>
    </row>
    <row r="22" spans="1:16384" ht="15.75" x14ac:dyDescent="0.25">
      <c r="A22" s="7">
        <v>21</v>
      </c>
      <c r="B22" s="8" t="s">
        <v>629</v>
      </c>
      <c r="C22" s="9" t="s">
        <v>630</v>
      </c>
      <c r="D22" s="10">
        <v>6</v>
      </c>
    </row>
    <row r="23" spans="1:16384" ht="15.75" x14ac:dyDescent="0.25">
      <c r="A23" s="11">
        <v>22</v>
      </c>
      <c r="B23" s="12" t="s">
        <v>631</v>
      </c>
      <c r="C23" s="13" t="s">
        <v>632</v>
      </c>
      <c r="D23" s="14">
        <v>10</v>
      </c>
    </row>
    <row r="24" spans="1:16384" ht="15.75" x14ac:dyDescent="0.25">
      <c r="A24" s="7">
        <v>23</v>
      </c>
      <c r="B24" s="8" t="s">
        <v>633</v>
      </c>
      <c r="C24" s="9" t="s">
        <v>634</v>
      </c>
      <c r="D24" s="10">
        <v>8</v>
      </c>
    </row>
    <row r="25" spans="1:16384" ht="15.75" x14ac:dyDescent="0.25">
      <c r="A25" s="11">
        <v>24</v>
      </c>
      <c r="B25" s="12" t="s">
        <v>635</v>
      </c>
      <c r="C25" s="13" t="s">
        <v>636</v>
      </c>
      <c r="D25" s="14">
        <v>3</v>
      </c>
    </row>
    <row r="26" spans="1:16384" ht="15.75" x14ac:dyDescent="0.25">
      <c r="A26" s="7">
        <v>25</v>
      </c>
      <c r="B26" s="8" t="s">
        <v>637</v>
      </c>
      <c r="C26" s="9" t="s">
        <v>638</v>
      </c>
      <c r="D26" s="10">
        <v>0</v>
      </c>
    </row>
    <row r="27" spans="1:16384" ht="15.75" x14ac:dyDescent="0.25">
      <c r="A27" s="11">
        <v>26</v>
      </c>
      <c r="B27" s="12" t="s">
        <v>639</v>
      </c>
      <c r="C27" s="13" t="s">
        <v>640</v>
      </c>
      <c r="D27" s="14">
        <v>3</v>
      </c>
    </row>
    <row r="28" spans="1:16384" ht="15.75" x14ac:dyDescent="0.25">
      <c r="A28" s="8">
        <v>27</v>
      </c>
      <c r="B28" s="15" t="s">
        <v>641</v>
      </c>
      <c r="C28" s="10" t="s">
        <v>642</v>
      </c>
      <c r="D28" s="17">
        <v>15</v>
      </c>
      <c r="E28" s="9"/>
      <c r="F28" s="10"/>
      <c r="G28" s="8"/>
      <c r="H28" s="9"/>
      <c r="I28" s="10"/>
      <c r="J28" s="8"/>
      <c r="K28" s="9"/>
      <c r="L28" s="10"/>
      <c r="M28" s="8"/>
      <c r="N28" s="9"/>
      <c r="O28" s="10"/>
      <c r="P28" s="8"/>
      <c r="Q28" s="9"/>
      <c r="R28" s="10"/>
      <c r="S28" s="8"/>
      <c r="T28" s="9"/>
      <c r="U28" s="10"/>
      <c r="V28" s="8"/>
      <c r="W28" s="9"/>
      <c r="X28" s="10"/>
      <c r="Y28" s="8"/>
      <c r="Z28" s="9"/>
      <c r="AA28" s="10"/>
      <c r="AB28" s="8"/>
      <c r="AC28" s="9"/>
      <c r="AD28" s="10"/>
      <c r="AE28" s="8"/>
      <c r="AF28" s="9"/>
      <c r="AG28" s="10"/>
      <c r="AH28" s="8"/>
      <c r="AI28" s="9"/>
      <c r="AJ28" s="10"/>
      <c r="AK28" s="8"/>
      <c r="AL28" s="9"/>
      <c r="AM28" s="10"/>
      <c r="AN28" s="8"/>
      <c r="AO28" s="9"/>
      <c r="AP28" s="10"/>
      <c r="AQ28" s="8"/>
      <c r="AR28" s="9"/>
      <c r="AS28" s="10"/>
      <c r="AT28" s="8"/>
      <c r="AU28" s="9"/>
      <c r="AV28" s="10"/>
      <c r="AW28" s="8"/>
      <c r="AX28" s="9"/>
      <c r="AY28" s="10"/>
      <c r="AZ28" s="8"/>
      <c r="BA28" s="9"/>
      <c r="BB28" s="10"/>
      <c r="BC28" s="8"/>
      <c r="BD28" s="9"/>
      <c r="BE28" s="10"/>
      <c r="BF28" s="8"/>
      <c r="BG28" s="9"/>
      <c r="BH28" s="10"/>
      <c r="BI28" s="8"/>
      <c r="BJ28" s="9"/>
      <c r="BK28" s="10"/>
      <c r="BL28" s="8"/>
      <c r="BM28" s="9"/>
      <c r="BN28" s="10"/>
      <c r="BO28" s="8"/>
      <c r="BP28" s="9"/>
      <c r="BQ28" s="10"/>
      <c r="BR28" s="8"/>
      <c r="BS28" s="9"/>
      <c r="BT28" s="10"/>
      <c r="BU28" s="8"/>
      <c r="BV28" s="9"/>
      <c r="BW28" s="10"/>
      <c r="BX28" s="8"/>
      <c r="BY28" s="9"/>
      <c r="BZ28" s="10"/>
      <c r="CA28" s="8"/>
      <c r="CB28" s="9"/>
      <c r="CC28" s="10"/>
      <c r="CD28" s="8"/>
      <c r="CE28" s="9"/>
      <c r="CF28" s="10"/>
      <c r="CG28" s="8"/>
      <c r="CH28" s="9"/>
      <c r="CI28" s="10"/>
      <c r="CJ28" s="8"/>
      <c r="CK28" s="9"/>
      <c r="CL28" s="10"/>
      <c r="CM28" s="8"/>
      <c r="CN28" s="9"/>
      <c r="CO28" s="10"/>
      <c r="CP28" s="8"/>
      <c r="CQ28" s="9"/>
      <c r="CR28" s="10"/>
      <c r="CS28" s="8"/>
      <c r="CT28" s="9"/>
      <c r="CU28" s="10"/>
      <c r="CV28" s="8"/>
      <c r="CW28" s="9"/>
      <c r="CX28" s="10"/>
      <c r="CY28" s="8"/>
      <c r="CZ28" s="9"/>
      <c r="DA28" s="10"/>
      <c r="DB28" s="8"/>
      <c r="DC28" s="9"/>
      <c r="DD28" s="10"/>
      <c r="DE28" s="8"/>
      <c r="DF28" s="9"/>
      <c r="DG28" s="10"/>
      <c r="DH28" s="8"/>
      <c r="DI28" s="9"/>
      <c r="DJ28" s="10"/>
      <c r="DK28" s="8"/>
      <c r="DL28" s="9"/>
      <c r="DM28" s="10"/>
      <c r="DN28" s="8"/>
      <c r="DO28" s="9"/>
      <c r="DP28" s="10"/>
      <c r="DQ28" s="8"/>
      <c r="DR28" s="9"/>
      <c r="DS28" s="10"/>
      <c r="DT28" s="8"/>
      <c r="DU28" s="9"/>
      <c r="DV28" s="10"/>
      <c r="DW28" s="8"/>
      <c r="DX28" s="9"/>
      <c r="DY28" s="10"/>
      <c r="DZ28" s="8"/>
      <c r="EA28" s="9"/>
      <c r="EB28" s="10"/>
      <c r="EC28" s="8"/>
      <c r="ED28" s="9"/>
      <c r="EE28" s="10"/>
      <c r="EF28" s="8"/>
      <c r="EG28" s="9"/>
      <c r="EH28" s="10"/>
      <c r="EI28" s="8"/>
      <c r="EJ28" s="9"/>
      <c r="EK28" s="10"/>
      <c r="EL28" s="8"/>
      <c r="EM28" s="9"/>
      <c r="EN28" s="10"/>
      <c r="EO28" s="8"/>
      <c r="EP28" s="9"/>
      <c r="EQ28" s="10"/>
      <c r="ER28" s="8"/>
      <c r="ES28" s="9"/>
      <c r="ET28" s="10"/>
      <c r="EU28" s="8"/>
      <c r="EV28" s="9"/>
      <c r="EW28" s="10"/>
      <c r="EX28" s="8"/>
      <c r="EY28" s="9"/>
      <c r="EZ28" s="10"/>
      <c r="FA28" s="8"/>
      <c r="FB28" s="9"/>
      <c r="FC28" s="10"/>
      <c r="FD28" s="8"/>
      <c r="FE28" s="9"/>
      <c r="FF28" s="10"/>
      <c r="FG28" s="8"/>
      <c r="FH28" s="9"/>
      <c r="FI28" s="10"/>
      <c r="FJ28" s="8"/>
      <c r="FK28" s="9"/>
      <c r="FL28" s="10"/>
      <c r="FM28" s="8"/>
      <c r="FN28" s="9"/>
      <c r="FO28" s="10"/>
      <c r="FP28" s="8"/>
      <c r="FQ28" s="9"/>
      <c r="FR28" s="10"/>
      <c r="FS28" s="8"/>
      <c r="FT28" s="9"/>
      <c r="FU28" s="10"/>
      <c r="FV28" s="8"/>
      <c r="FW28" s="9"/>
      <c r="FX28" s="10"/>
      <c r="FY28" s="8"/>
      <c r="FZ28" s="9"/>
      <c r="GA28" s="10"/>
      <c r="GB28" s="8"/>
      <c r="GC28" s="9"/>
      <c r="GD28" s="10"/>
      <c r="GE28" s="8"/>
      <c r="GF28" s="9"/>
      <c r="GG28" s="10"/>
      <c r="GH28" s="8"/>
      <c r="GI28" s="9"/>
      <c r="GJ28" s="10"/>
      <c r="GK28" s="8"/>
      <c r="GL28" s="9"/>
      <c r="GM28" s="10"/>
      <c r="GN28" s="8"/>
      <c r="GO28" s="9"/>
      <c r="GP28" s="10"/>
      <c r="GQ28" s="8"/>
      <c r="GR28" s="9"/>
      <c r="GS28" s="10"/>
      <c r="GT28" s="8"/>
      <c r="GU28" s="9"/>
      <c r="GV28" s="10"/>
      <c r="GW28" s="8"/>
      <c r="GX28" s="9"/>
      <c r="GY28" s="10"/>
      <c r="GZ28" s="8"/>
      <c r="HA28" s="9"/>
      <c r="HB28" s="10"/>
      <c r="HC28" s="8"/>
      <c r="HD28" s="9"/>
      <c r="HE28" s="10"/>
      <c r="HF28" s="8"/>
      <c r="HG28" s="9"/>
      <c r="HH28" s="10"/>
      <c r="HI28" s="8"/>
      <c r="HJ28" s="9"/>
      <c r="HK28" s="10"/>
      <c r="HL28" s="8"/>
      <c r="HM28" s="9"/>
      <c r="HN28" s="10"/>
      <c r="HO28" s="8"/>
      <c r="HP28" s="9"/>
      <c r="HQ28" s="10"/>
      <c r="HR28" s="8"/>
      <c r="HS28" s="9"/>
      <c r="HT28" s="10"/>
      <c r="HU28" s="8"/>
      <c r="HV28" s="9"/>
      <c r="HW28" s="10"/>
      <c r="HX28" s="8"/>
      <c r="HY28" s="9"/>
      <c r="HZ28" s="10"/>
      <c r="IA28" s="8"/>
      <c r="IB28" s="9"/>
      <c r="IC28" s="10"/>
      <c r="ID28" s="8"/>
      <c r="IE28" s="9"/>
      <c r="IF28" s="10"/>
      <c r="IG28" s="8"/>
      <c r="IH28" s="9"/>
      <c r="II28" s="10"/>
      <c r="IJ28" s="8"/>
      <c r="IK28" s="9"/>
      <c r="IL28" s="10"/>
      <c r="IM28" s="8"/>
      <c r="IN28" s="9"/>
      <c r="IO28" s="10"/>
      <c r="IP28" s="8"/>
      <c r="IQ28" s="9"/>
      <c r="IR28" s="10"/>
      <c r="IS28" s="8"/>
      <c r="IT28" s="9"/>
      <c r="IU28" s="10"/>
      <c r="IV28" s="8"/>
      <c r="IW28" s="9"/>
      <c r="IX28" s="10"/>
      <c r="IY28" s="8"/>
      <c r="IZ28" s="9"/>
      <c r="JA28" s="10"/>
      <c r="JB28" s="8"/>
      <c r="JC28" s="9"/>
      <c r="JD28" s="10"/>
      <c r="JE28" s="8"/>
      <c r="JF28" s="9"/>
      <c r="JG28" s="10"/>
      <c r="JH28" s="8"/>
      <c r="JI28" s="9"/>
      <c r="JJ28" s="10"/>
      <c r="JK28" s="8"/>
      <c r="JL28" s="9"/>
      <c r="JM28" s="10"/>
      <c r="JN28" s="8"/>
      <c r="JO28" s="9"/>
      <c r="JP28" s="10"/>
      <c r="JQ28" s="8"/>
      <c r="JR28" s="9"/>
      <c r="JS28" s="10"/>
      <c r="JT28" s="8"/>
      <c r="JU28" s="9"/>
      <c r="JV28" s="10"/>
      <c r="JW28" s="8"/>
      <c r="JX28" s="9"/>
      <c r="JY28" s="10"/>
      <c r="JZ28" s="8"/>
      <c r="KA28" s="9"/>
      <c r="KB28" s="10"/>
      <c r="KC28" s="8"/>
      <c r="KD28" s="9"/>
      <c r="KE28" s="10"/>
      <c r="KF28" s="8"/>
      <c r="KG28" s="9"/>
      <c r="KH28" s="10"/>
      <c r="KI28" s="8"/>
      <c r="KJ28" s="9"/>
      <c r="KK28" s="10"/>
      <c r="KL28" s="8"/>
      <c r="KM28" s="9"/>
      <c r="KN28" s="10"/>
      <c r="KO28" s="8"/>
      <c r="KP28" s="9"/>
      <c r="KQ28" s="10"/>
      <c r="KR28" s="8"/>
      <c r="KS28" s="9"/>
      <c r="KT28" s="10"/>
      <c r="KU28" s="8"/>
      <c r="KV28" s="9"/>
      <c r="KW28" s="10"/>
      <c r="KX28" s="8"/>
      <c r="KY28" s="9"/>
      <c r="KZ28" s="10"/>
      <c r="LA28" s="8"/>
      <c r="LB28" s="9"/>
      <c r="LC28" s="10"/>
      <c r="LD28" s="8"/>
      <c r="LE28" s="9"/>
      <c r="LF28" s="10"/>
      <c r="LG28" s="8"/>
      <c r="LH28" s="9"/>
      <c r="LI28" s="10"/>
      <c r="LJ28" s="8"/>
      <c r="LK28" s="9"/>
      <c r="LL28" s="10"/>
      <c r="LM28" s="8"/>
      <c r="LN28" s="9"/>
      <c r="LO28" s="10"/>
      <c r="LP28" s="8"/>
      <c r="LQ28" s="9"/>
      <c r="LR28" s="10"/>
      <c r="LS28" s="8"/>
      <c r="LT28" s="9"/>
      <c r="LU28" s="10"/>
      <c r="LV28" s="8"/>
      <c r="LW28" s="9"/>
      <c r="LX28" s="10"/>
      <c r="LY28" s="8"/>
      <c r="LZ28" s="9"/>
      <c r="MA28" s="10"/>
      <c r="MB28" s="8"/>
      <c r="MC28" s="9"/>
      <c r="MD28" s="10"/>
      <c r="ME28" s="8"/>
      <c r="MF28" s="9"/>
      <c r="MG28" s="10"/>
      <c r="MH28" s="8"/>
      <c r="MI28" s="9"/>
      <c r="MJ28" s="10"/>
      <c r="MK28" s="8"/>
      <c r="ML28" s="9"/>
      <c r="MM28" s="10"/>
      <c r="MN28" s="8"/>
      <c r="MO28" s="9"/>
      <c r="MP28" s="10"/>
      <c r="MQ28" s="8"/>
      <c r="MR28" s="9"/>
      <c r="MS28" s="10"/>
      <c r="MT28" s="8"/>
      <c r="MU28" s="9"/>
      <c r="MV28" s="10"/>
      <c r="MW28" s="8"/>
      <c r="MX28" s="9"/>
      <c r="MY28" s="10"/>
      <c r="MZ28" s="8"/>
      <c r="NA28" s="9"/>
      <c r="NB28" s="10"/>
      <c r="NC28" s="8"/>
      <c r="ND28" s="9"/>
      <c r="NE28" s="10"/>
      <c r="NF28" s="8"/>
      <c r="NG28" s="9"/>
      <c r="NH28" s="10"/>
      <c r="NI28" s="8"/>
      <c r="NJ28" s="9"/>
      <c r="NK28" s="10"/>
      <c r="NL28" s="8"/>
      <c r="NM28" s="9"/>
      <c r="NN28" s="10"/>
      <c r="NO28" s="8"/>
      <c r="NP28" s="9"/>
      <c r="NQ28" s="10"/>
      <c r="NR28" s="8"/>
      <c r="NS28" s="9"/>
      <c r="NT28" s="10"/>
      <c r="NU28" s="8"/>
      <c r="NV28" s="9"/>
      <c r="NW28" s="10"/>
      <c r="NX28" s="8"/>
      <c r="NY28" s="9"/>
      <c r="NZ28" s="10"/>
      <c r="OA28" s="8"/>
      <c r="OB28" s="9"/>
      <c r="OC28" s="10"/>
      <c r="OD28" s="8"/>
      <c r="OE28" s="9"/>
      <c r="OF28" s="10"/>
      <c r="OG28" s="8"/>
      <c r="OH28" s="9"/>
      <c r="OI28" s="10"/>
      <c r="OJ28" s="8"/>
      <c r="OK28" s="9"/>
      <c r="OL28" s="10"/>
      <c r="OM28" s="8"/>
      <c r="ON28" s="9"/>
      <c r="OO28" s="10"/>
      <c r="OP28" s="8"/>
      <c r="OQ28" s="9"/>
      <c r="OR28" s="10"/>
      <c r="OS28" s="8"/>
      <c r="OT28" s="9"/>
      <c r="OU28" s="10"/>
      <c r="OV28" s="8"/>
      <c r="OW28" s="9"/>
      <c r="OX28" s="10"/>
      <c r="OY28" s="8"/>
      <c r="OZ28" s="9"/>
      <c r="PA28" s="10"/>
      <c r="PB28" s="8"/>
      <c r="PC28" s="9"/>
      <c r="PD28" s="10"/>
      <c r="PE28" s="8"/>
      <c r="PF28" s="9"/>
      <c r="PG28" s="10"/>
      <c r="PH28" s="8"/>
      <c r="PI28" s="9"/>
      <c r="PJ28" s="10"/>
      <c r="PK28" s="8"/>
      <c r="PL28" s="9"/>
      <c r="PM28" s="10"/>
      <c r="PN28" s="8"/>
      <c r="PO28" s="9"/>
      <c r="PP28" s="10"/>
      <c r="PQ28" s="8"/>
      <c r="PR28" s="9"/>
      <c r="PS28" s="10"/>
      <c r="PT28" s="8"/>
      <c r="PU28" s="9"/>
      <c r="PV28" s="10"/>
      <c r="PW28" s="8"/>
      <c r="PX28" s="9"/>
      <c r="PY28" s="10"/>
      <c r="PZ28" s="8"/>
      <c r="QA28" s="9"/>
      <c r="QB28" s="10"/>
      <c r="QC28" s="8"/>
      <c r="QD28" s="9"/>
      <c r="QE28" s="10"/>
      <c r="QF28" s="8"/>
      <c r="QG28" s="9"/>
      <c r="QH28" s="10"/>
      <c r="QI28" s="8"/>
      <c r="QJ28" s="9"/>
      <c r="QK28" s="10"/>
      <c r="QL28" s="8"/>
      <c r="QM28" s="9"/>
      <c r="QN28" s="10"/>
      <c r="QO28" s="8"/>
      <c r="QP28" s="9"/>
      <c r="QQ28" s="10"/>
      <c r="QR28" s="8"/>
      <c r="QS28" s="9"/>
      <c r="QT28" s="10"/>
      <c r="QU28" s="8"/>
      <c r="QV28" s="9"/>
      <c r="QW28" s="10"/>
      <c r="QX28" s="8"/>
      <c r="QY28" s="9"/>
      <c r="QZ28" s="10"/>
      <c r="RA28" s="8"/>
      <c r="RB28" s="9"/>
      <c r="RC28" s="10"/>
      <c r="RD28" s="8"/>
      <c r="RE28" s="9"/>
      <c r="RF28" s="10"/>
      <c r="RG28" s="8"/>
      <c r="RH28" s="9"/>
      <c r="RI28" s="10"/>
      <c r="RJ28" s="8"/>
      <c r="RK28" s="9"/>
      <c r="RL28" s="10"/>
      <c r="RM28" s="8"/>
      <c r="RN28" s="9"/>
      <c r="RO28" s="10"/>
      <c r="RP28" s="8"/>
      <c r="RQ28" s="9"/>
      <c r="RR28" s="10"/>
      <c r="RS28" s="8"/>
      <c r="RT28" s="9"/>
      <c r="RU28" s="10"/>
      <c r="RV28" s="8"/>
      <c r="RW28" s="9"/>
      <c r="RX28" s="10"/>
      <c r="RY28" s="8"/>
      <c r="RZ28" s="9"/>
      <c r="SA28" s="10"/>
      <c r="SB28" s="8"/>
      <c r="SC28" s="9"/>
      <c r="SD28" s="10"/>
      <c r="SE28" s="8"/>
      <c r="SF28" s="9"/>
      <c r="SG28" s="10"/>
      <c r="SH28" s="8"/>
      <c r="SI28" s="9"/>
      <c r="SJ28" s="10"/>
      <c r="SK28" s="8"/>
      <c r="SL28" s="9"/>
      <c r="SM28" s="10"/>
      <c r="SN28" s="8"/>
      <c r="SO28" s="9"/>
      <c r="SP28" s="10"/>
      <c r="SQ28" s="8"/>
      <c r="SR28" s="9"/>
      <c r="SS28" s="10"/>
      <c r="ST28" s="8"/>
      <c r="SU28" s="9"/>
      <c r="SV28" s="10"/>
      <c r="SW28" s="8"/>
      <c r="SX28" s="9"/>
      <c r="SY28" s="10"/>
      <c r="SZ28" s="8"/>
      <c r="TA28" s="9"/>
      <c r="TB28" s="10"/>
      <c r="TC28" s="8"/>
      <c r="TD28" s="9"/>
      <c r="TE28" s="10"/>
      <c r="TF28" s="8"/>
      <c r="TG28" s="9"/>
      <c r="TH28" s="10"/>
      <c r="TI28" s="8"/>
      <c r="TJ28" s="9"/>
      <c r="TK28" s="10"/>
      <c r="TL28" s="8"/>
      <c r="TM28" s="9"/>
      <c r="TN28" s="10"/>
      <c r="TO28" s="8"/>
      <c r="TP28" s="9"/>
      <c r="TQ28" s="10"/>
      <c r="TR28" s="8"/>
      <c r="TS28" s="9"/>
      <c r="TT28" s="10"/>
      <c r="TU28" s="8"/>
      <c r="TV28" s="9"/>
      <c r="TW28" s="10"/>
      <c r="TX28" s="8"/>
      <c r="TY28" s="9"/>
      <c r="TZ28" s="10"/>
      <c r="UA28" s="8"/>
      <c r="UB28" s="9"/>
      <c r="UC28" s="10"/>
      <c r="UD28" s="8"/>
      <c r="UE28" s="9"/>
      <c r="UF28" s="10"/>
      <c r="UG28" s="8"/>
      <c r="UH28" s="9"/>
      <c r="UI28" s="10"/>
      <c r="UJ28" s="8"/>
      <c r="UK28" s="9"/>
      <c r="UL28" s="10"/>
      <c r="UM28" s="8"/>
      <c r="UN28" s="9"/>
      <c r="UO28" s="10"/>
      <c r="UP28" s="8"/>
      <c r="UQ28" s="9"/>
      <c r="UR28" s="10"/>
      <c r="US28" s="8"/>
      <c r="UT28" s="9"/>
      <c r="UU28" s="10"/>
      <c r="UV28" s="8"/>
      <c r="UW28" s="9"/>
      <c r="UX28" s="10"/>
      <c r="UY28" s="8"/>
      <c r="UZ28" s="9"/>
      <c r="VA28" s="10"/>
      <c r="VB28" s="8"/>
      <c r="VC28" s="9"/>
      <c r="VD28" s="10"/>
      <c r="VE28" s="8"/>
      <c r="VF28" s="9"/>
      <c r="VG28" s="10"/>
      <c r="VH28" s="8"/>
      <c r="VI28" s="9"/>
      <c r="VJ28" s="10"/>
      <c r="VK28" s="8"/>
      <c r="VL28" s="9"/>
      <c r="VM28" s="10"/>
      <c r="VN28" s="8"/>
      <c r="VO28" s="9"/>
      <c r="VP28" s="10"/>
      <c r="VQ28" s="8"/>
      <c r="VR28" s="9"/>
      <c r="VS28" s="10"/>
      <c r="VT28" s="8"/>
      <c r="VU28" s="9"/>
      <c r="VV28" s="10"/>
      <c r="VW28" s="8"/>
      <c r="VX28" s="9"/>
      <c r="VY28" s="10"/>
      <c r="VZ28" s="8"/>
      <c r="WA28" s="9"/>
      <c r="WB28" s="10"/>
      <c r="WC28" s="8"/>
      <c r="WD28" s="9"/>
      <c r="WE28" s="10"/>
      <c r="WF28" s="8"/>
      <c r="WG28" s="9"/>
      <c r="WH28" s="10"/>
      <c r="WI28" s="8"/>
      <c r="WJ28" s="9"/>
      <c r="WK28" s="10"/>
      <c r="WL28" s="8"/>
      <c r="WM28" s="9"/>
      <c r="WN28" s="10"/>
      <c r="WO28" s="8"/>
      <c r="WP28" s="9"/>
      <c r="WQ28" s="10"/>
      <c r="WR28" s="8"/>
      <c r="WS28" s="9"/>
      <c r="WT28" s="10"/>
      <c r="WU28" s="8"/>
      <c r="WV28" s="9"/>
      <c r="WW28" s="10"/>
      <c r="WX28" s="8"/>
      <c r="WY28" s="9"/>
      <c r="WZ28" s="10"/>
      <c r="XA28" s="8"/>
      <c r="XB28" s="9"/>
      <c r="XC28" s="10"/>
      <c r="XD28" s="8"/>
      <c r="XE28" s="9"/>
      <c r="XF28" s="10"/>
      <c r="XG28" s="8"/>
      <c r="XH28" s="9"/>
      <c r="XI28" s="10"/>
      <c r="XJ28" s="8"/>
      <c r="XK28" s="9"/>
      <c r="XL28" s="10"/>
      <c r="XM28" s="8"/>
      <c r="XN28" s="9"/>
      <c r="XO28" s="10"/>
      <c r="XP28" s="8"/>
      <c r="XQ28" s="9"/>
      <c r="XR28" s="10"/>
      <c r="XS28" s="8"/>
      <c r="XT28" s="9"/>
      <c r="XU28" s="10"/>
      <c r="XV28" s="8"/>
      <c r="XW28" s="9"/>
      <c r="XX28" s="10"/>
      <c r="XY28" s="8"/>
      <c r="XZ28" s="9"/>
      <c r="YA28" s="10"/>
      <c r="YB28" s="8"/>
      <c r="YC28" s="9"/>
      <c r="YD28" s="10"/>
      <c r="YE28" s="8"/>
      <c r="YF28" s="9"/>
      <c r="YG28" s="10"/>
      <c r="YH28" s="8"/>
      <c r="YI28" s="9"/>
      <c r="YJ28" s="10"/>
      <c r="YK28" s="8"/>
      <c r="YL28" s="9"/>
      <c r="YM28" s="10"/>
      <c r="YN28" s="8"/>
      <c r="YO28" s="9"/>
      <c r="YP28" s="10"/>
      <c r="YQ28" s="8"/>
      <c r="YR28" s="9"/>
      <c r="YS28" s="10"/>
      <c r="YT28" s="8"/>
      <c r="YU28" s="9"/>
      <c r="YV28" s="10"/>
      <c r="YW28" s="8"/>
      <c r="YX28" s="9"/>
      <c r="YY28" s="10"/>
      <c r="YZ28" s="8"/>
      <c r="ZA28" s="9"/>
      <c r="ZB28" s="10"/>
      <c r="ZC28" s="8"/>
      <c r="ZD28" s="9"/>
      <c r="ZE28" s="10"/>
      <c r="ZF28" s="8"/>
      <c r="ZG28" s="9"/>
      <c r="ZH28" s="10"/>
      <c r="ZI28" s="8"/>
      <c r="ZJ28" s="9"/>
      <c r="ZK28" s="10"/>
      <c r="ZL28" s="8"/>
      <c r="ZM28" s="9"/>
      <c r="ZN28" s="10"/>
      <c r="ZO28" s="8"/>
      <c r="ZP28" s="9"/>
      <c r="ZQ28" s="10"/>
      <c r="ZR28" s="8"/>
      <c r="ZS28" s="9"/>
      <c r="ZT28" s="10"/>
      <c r="ZU28" s="8"/>
      <c r="ZV28" s="9"/>
      <c r="ZW28" s="10"/>
      <c r="ZX28" s="8"/>
      <c r="ZY28" s="9"/>
      <c r="ZZ28" s="10"/>
      <c r="AAA28" s="8"/>
      <c r="AAB28" s="9"/>
      <c r="AAC28" s="10"/>
      <c r="AAD28" s="8"/>
      <c r="AAE28" s="9"/>
      <c r="AAF28" s="10"/>
      <c r="AAG28" s="8"/>
      <c r="AAH28" s="9"/>
      <c r="AAI28" s="10"/>
      <c r="AAJ28" s="8"/>
      <c r="AAK28" s="9"/>
      <c r="AAL28" s="10"/>
      <c r="AAM28" s="8"/>
      <c r="AAN28" s="9"/>
      <c r="AAO28" s="10"/>
      <c r="AAP28" s="8"/>
      <c r="AAQ28" s="9"/>
      <c r="AAR28" s="10"/>
      <c r="AAS28" s="8"/>
      <c r="AAT28" s="9"/>
      <c r="AAU28" s="10"/>
      <c r="AAV28" s="8"/>
      <c r="AAW28" s="9"/>
      <c r="AAX28" s="10"/>
      <c r="AAY28" s="8"/>
      <c r="AAZ28" s="9"/>
      <c r="ABA28" s="10"/>
      <c r="ABB28" s="8"/>
      <c r="ABC28" s="9"/>
      <c r="ABD28" s="10"/>
      <c r="ABE28" s="8"/>
      <c r="ABF28" s="9"/>
      <c r="ABG28" s="10"/>
      <c r="ABH28" s="8"/>
      <c r="ABI28" s="9"/>
      <c r="ABJ28" s="10"/>
      <c r="ABK28" s="8"/>
      <c r="ABL28" s="9"/>
      <c r="ABM28" s="10"/>
      <c r="ABN28" s="8"/>
      <c r="ABO28" s="9"/>
      <c r="ABP28" s="10"/>
      <c r="ABQ28" s="8"/>
      <c r="ABR28" s="9"/>
      <c r="ABS28" s="10"/>
      <c r="ABT28" s="8"/>
      <c r="ABU28" s="9"/>
      <c r="ABV28" s="10"/>
      <c r="ABW28" s="8"/>
      <c r="ABX28" s="9"/>
      <c r="ABY28" s="10"/>
      <c r="ABZ28" s="8"/>
      <c r="ACA28" s="9"/>
      <c r="ACB28" s="10"/>
      <c r="ACC28" s="8"/>
      <c r="ACD28" s="9"/>
      <c r="ACE28" s="10"/>
      <c r="ACF28" s="8"/>
      <c r="ACG28" s="9"/>
      <c r="ACH28" s="10"/>
      <c r="ACI28" s="8"/>
      <c r="ACJ28" s="9"/>
      <c r="ACK28" s="10"/>
      <c r="ACL28" s="8"/>
      <c r="ACM28" s="9"/>
      <c r="ACN28" s="10"/>
      <c r="ACO28" s="8"/>
      <c r="ACP28" s="9"/>
      <c r="ACQ28" s="10"/>
      <c r="ACR28" s="8"/>
      <c r="ACS28" s="9"/>
      <c r="ACT28" s="10"/>
      <c r="ACU28" s="8"/>
      <c r="ACV28" s="9"/>
      <c r="ACW28" s="10"/>
      <c r="ACX28" s="8"/>
      <c r="ACY28" s="9"/>
      <c r="ACZ28" s="10"/>
      <c r="ADA28" s="8"/>
      <c r="ADB28" s="9"/>
      <c r="ADC28" s="10"/>
      <c r="ADD28" s="8"/>
      <c r="ADE28" s="9"/>
      <c r="ADF28" s="10"/>
      <c r="ADG28" s="8"/>
      <c r="ADH28" s="9"/>
      <c r="ADI28" s="10"/>
      <c r="ADJ28" s="8"/>
      <c r="ADK28" s="9"/>
      <c r="ADL28" s="10"/>
      <c r="ADM28" s="8"/>
      <c r="ADN28" s="9"/>
      <c r="ADO28" s="10"/>
      <c r="ADP28" s="8"/>
      <c r="ADQ28" s="9"/>
      <c r="ADR28" s="10"/>
      <c r="ADS28" s="8"/>
      <c r="ADT28" s="9"/>
      <c r="ADU28" s="10"/>
      <c r="ADV28" s="8"/>
      <c r="ADW28" s="9"/>
      <c r="ADX28" s="10"/>
      <c r="ADY28" s="8"/>
      <c r="ADZ28" s="9"/>
      <c r="AEA28" s="10"/>
      <c r="AEB28" s="8"/>
      <c r="AEC28" s="9"/>
      <c r="AED28" s="10"/>
      <c r="AEE28" s="8"/>
      <c r="AEF28" s="9"/>
      <c r="AEG28" s="10"/>
      <c r="AEH28" s="8"/>
      <c r="AEI28" s="9"/>
      <c r="AEJ28" s="10"/>
      <c r="AEK28" s="8"/>
      <c r="AEL28" s="9"/>
      <c r="AEM28" s="10"/>
      <c r="AEN28" s="8"/>
      <c r="AEO28" s="9"/>
      <c r="AEP28" s="10"/>
      <c r="AEQ28" s="8"/>
      <c r="AER28" s="9"/>
      <c r="AES28" s="10"/>
      <c r="AET28" s="8"/>
      <c r="AEU28" s="9"/>
      <c r="AEV28" s="10"/>
      <c r="AEW28" s="8"/>
      <c r="AEX28" s="9"/>
      <c r="AEY28" s="10"/>
      <c r="AEZ28" s="8"/>
      <c r="AFA28" s="9"/>
      <c r="AFB28" s="10"/>
      <c r="AFC28" s="8"/>
      <c r="AFD28" s="9"/>
      <c r="AFE28" s="10"/>
      <c r="AFF28" s="8"/>
      <c r="AFG28" s="9"/>
      <c r="AFH28" s="10"/>
      <c r="AFI28" s="8"/>
      <c r="AFJ28" s="9"/>
      <c r="AFK28" s="10"/>
      <c r="AFL28" s="8"/>
      <c r="AFM28" s="9"/>
      <c r="AFN28" s="10"/>
      <c r="AFO28" s="8"/>
      <c r="AFP28" s="9"/>
      <c r="AFQ28" s="10"/>
      <c r="AFR28" s="8"/>
      <c r="AFS28" s="9"/>
      <c r="AFT28" s="10"/>
      <c r="AFU28" s="8"/>
      <c r="AFV28" s="9"/>
      <c r="AFW28" s="10"/>
      <c r="AFX28" s="8"/>
      <c r="AFY28" s="9"/>
      <c r="AFZ28" s="10"/>
      <c r="AGA28" s="8"/>
      <c r="AGB28" s="9"/>
      <c r="AGC28" s="10"/>
      <c r="AGD28" s="8"/>
      <c r="AGE28" s="9"/>
      <c r="AGF28" s="10"/>
      <c r="AGG28" s="8"/>
      <c r="AGH28" s="9"/>
      <c r="AGI28" s="10"/>
      <c r="AGJ28" s="8"/>
      <c r="AGK28" s="9"/>
      <c r="AGL28" s="10"/>
      <c r="AGM28" s="8"/>
      <c r="AGN28" s="9"/>
      <c r="AGO28" s="10"/>
      <c r="AGP28" s="8"/>
      <c r="AGQ28" s="9"/>
      <c r="AGR28" s="10"/>
      <c r="AGS28" s="8"/>
      <c r="AGT28" s="9"/>
      <c r="AGU28" s="10"/>
      <c r="AGV28" s="8"/>
      <c r="AGW28" s="9"/>
      <c r="AGX28" s="10"/>
      <c r="AGY28" s="8"/>
      <c r="AGZ28" s="9"/>
      <c r="AHA28" s="10"/>
      <c r="AHB28" s="8"/>
      <c r="AHC28" s="9"/>
      <c r="AHD28" s="10"/>
      <c r="AHE28" s="8"/>
      <c r="AHF28" s="9"/>
      <c r="AHG28" s="10"/>
      <c r="AHH28" s="8"/>
      <c r="AHI28" s="9"/>
      <c r="AHJ28" s="10"/>
      <c r="AHK28" s="8"/>
      <c r="AHL28" s="9"/>
      <c r="AHM28" s="10"/>
      <c r="AHN28" s="8"/>
      <c r="AHO28" s="9"/>
      <c r="AHP28" s="10"/>
      <c r="AHQ28" s="8"/>
      <c r="AHR28" s="9"/>
      <c r="AHS28" s="10"/>
      <c r="AHT28" s="8"/>
      <c r="AHU28" s="9"/>
      <c r="AHV28" s="10"/>
      <c r="AHW28" s="8"/>
      <c r="AHX28" s="9"/>
      <c r="AHY28" s="10"/>
      <c r="AHZ28" s="8"/>
      <c r="AIA28" s="9"/>
      <c r="AIB28" s="10"/>
      <c r="AIC28" s="8"/>
      <c r="AID28" s="9"/>
      <c r="AIE28" s="10"/>
      <c r="AIF28" s="8"/>
      <c r="AIG28" s="9"/>
      <c r="AIH28" s="10"/>
      <c r="AII28" s="8"/>
      <c r="AIJ28" s="9"/>
      <c r="AIK28" s="10"/>
      <c r="AIL28" s="8"/>
      <c r="AIM28" s="9"/>
      <c r="AIN28" s="10"/>
      <c r="AIO28" s="8"/>
      <c r="AIP28" s="9"/>
      <c r="AIQ28" s="10"/>
      <c r="AIR28" s="8"/>
      <c r="AIS28" s="9"/>
      <c r="AIT28" s="10"/>
      <c r="AIU28" s="8"/>
      <c r="AIV28" s="9"/>
      <c r="AIW28" s="10"/>
      <c r="AIX28" s="8"/>
      <c r="AIY28" s="9"/>
      <c r="AIZ28" s="10"/>
      <c r="AJA28" s="8"/>
      <c r="AJB28" s="9"/>
      <c r="AJC28" s="10"/>
      <c r="AJD28" s="8"/>
      <c r="AJE28" s="9"/>
      <c r="AJF28" s="10"/>
      <c r="AJG28" s="8"/>
      <c r="AJH28" s="9"/>
      <c r="AJI28" s="10"/>
      <c r="AJJ28" s="8"/>
      <c r="AJK28" s="9"/>
      <c r="AJL28" s="10"/>
      <c r="AJM28" s="8"/>
      <c r="AJN28" s="9"/>
      <c r="AJO28" s="10"/>
      <c r="AJP28" s="8"/>
      <c r="AJQ28" s="9"/>
      <c r="AJR28" s="10"/>
      <c r="AJS28" s="8"/>
      <c r="AJT28" s="9"/>
      <c r="AJU28" s="10"/>
      <c r="AJV28" s="8"/>
      <c r="AJW28" s="9"/>
      <c r="AJX28" s="10"/>
      <c r="AJY28" s="8"/>
      <c r="AJZ28" s="9"/>
      <c r="AKA28" s="10"/>
      <c r="AKB28" s="8"/>
      <c r="AKC28" s="9"/>
      <c r="AKD28" s="10"/>
      <c r="AKE28" s="8"/>
      <c r="AKF28" s="9"/>
      <c r="AKG28" s="10"/>
      <c r="AKH28" s="8"/>
      <c r="AKI28" s="9"/>
      <c r="AKJ28" s="10"/>
      <c r="AKK28" s="8"/>
      <c r="AKL28" s="9"/>
      <c r="AKM28" s="10"/>
      <c r="AKN28" s="8"/>
      <c r="AKO28" s="9"/>
      <c r="AKP28" s="10"/>
      <c r="AKQ28" s="8"/>
      <c r="AKR28" s="9"/>
      <c r="AKS28" s="10"/>
      <c r="AKT28" s="8"/>
      <c r="AKU28" s="9"/>
      <c r="AKV28" s="10"/>
      <c r="AKW28" s="8"/>
      <c r="AKX28" s="9"/>
      <c r="AKY28" s="10"/>
      <c r="AKZ28" s="8"/>
      <c r="ALA28" s="9"/>
      <c r="ALB28" s="10"/>
      <c r="ALC28" s="8"/>
      <c r="ALD28" s="9"/>
      <c r="ALE28" s="10"/>
      <c r="ALF28" s="8"/>
      <c r="ALG28" s="9"/>
      <c r="ALH28" s="10"/>
      <c r="ALI28" s="8"/>
      <c r="ALJ28" s="9"/>
      <c r="ALK28" s="10"/>
      <c r="ALL28" s="8"/>
      <c r="ALM28" s="9"/>
      <c r="ALN28" s="10"/>
      <c r="ALO28" s="8"/>
      <c r="ALP28" s="9"/>
      <c r="ALQ28" s="10"/>
      <c r="ALR28" s="8"/>
      <c r="ALS28" s="9"/>
      <c r="ALT28" s="10"/>
      <c r="ALU28" s="8"/>
      <c r="ALV28" s="9"/>
      <c r="ALW28" s="10"/>
      <c r="ALX28" s="8"/>
      <c r="ALY28" s="9"/>
      <c r="ALZ28" s="10"/>
      <c r="AMA28" s="8"/>
      <c r="AMB28" s="9"/>
      <c r="AMC28" s="10"/>
      <c r="AMD28" s="8"/>
      <c r="AME28" s="9"/>
      <c r="AMF28" s="10"/>
      <c r="AMG28" s="8"/>
      <c r="AMH28" s="9"/>
      <c r="AMI28" s="10"/>
      <c r="AMJ28" s="8"/>
      <c r="AMK28" s="9"/>
      <c r="AML28" s="10"/>
      <c r="AMM28" s="8"/>
      <c r="AMN28" s="9"/>
      <c r="AMO28" s="10"/>
      <c r="AMP28" s="8"/>
      <c r="AMQ28" s="9"/>
      <c r="AMR28" s="10"/>
      <c r="AMS28" s="8"/>
      <c r="AMT28" s="9"/>
      <c r="AMU28" s="10"/>
      <c r="AMV28" s="8"/>
      <c r="AMW28" s="9"/>
      <c r="AMX28" s="10"/>
      <c r="AMY28" s="8"/>
      <c r="AMZ28" s="9"/>
      <c r="ANA28" s="10"/>
      <c r="ANB28" s="8"/>
      <c r="ANC28" s="9"/>
      <c r="AND28" s="10"/>
      <c r="ANE28" s="8"/>
      <c r="ANF28" s="9"/>
      <c r="ANG28" s="10"/>
      <c r="ANH28" s="8"/>
      <c r="ANI28" s="9"/>
      <c r="ANJ28" s="10"/>
      <c r="ANK28" s="8"/>
      <c r="ANL28" s="9"/>
      <c r="ANM28" s="10"/>
      <c r="ANN28" s="8"/>
      <c r="ANO28" s="9"/>
      <c r="ANP28" s="10"/>
      <c r="ANQ28" s="8"/>
      <c r="ANR28" s="9"/>
      <c r="ANS28" s="10"/>
      <c r="ANT28" s="8"/>
      <c r="ANU28" s="9"/>
      <c r="ANV28" s="10"/>
      <c r="ANW28" s="8"/>
      <c r="ANX28" s="9"/>
      <c r="ANY28" s="10"/>
      <c r="ANZ28" s="8"/>
      <c r="AOA28" s="9"/>
      <c r="AOB28" s="10"/>
      <c r="AOC28" s="8"/>
      <c r="AOD28" s="9"/>
      <c r="AOE28" s="10"/>
      <c r="AOF28" s="8"/>
      <c r="AOG28" s="9"/>
      <c r="AOH28" s="10"/>
      <c r="AOI28" s="8"/>
      <c r="AOJ28" s="9"/>
      <c r="AOK28" s="10"/>
      <c r="AOL28" s="8"/>
      <c r="AOM28" s="9"/>
      <c r="AON28" s="10"/>
      <c r="AOO28" s="8"/>
      <c r="AOP28" s="9"/>
      <c r="AOQ28" s="10"/>
      <c r="AOR28" s="8"/>
      <c r="AOS28" s="9"/>
      <c r="AOT28" s="10"/>
      <c r="AOU28" s="8"/>
      <c r="AOV28" s="9"/>
      <c r="AOW28" s="10"/>
      <c r="AOX28" s="8"/>
      <c r="AOY28" s="9"/>
      <c r="AOZ28" s="10"/>
      <c r="APA28" s="8"/>
      <c r="APB28" s="9"/>
      <c r="APC28" s="10"/>
      <c r="APD28" s="8"/>
      <c r="APE28" s="9"/>
      <c r="APF28" s="10"/>
      <c r="APG28" s="8"/>
      <c r="APH28" s="9"/>
      <c r="API28" s="10"/>
      <c r="APJ28" s="8"/>
      <c r="APK28" s="9"/>
      <c r="APL28" s="10"/>
      <c r="APM28" s="8"/>
      <c r="APN28" s="9"/>
      <c r="APO28" s="10"/>
      <c r="APP28" s="8"/>
      <c r="APQ28" s="9"/>
      <c r="APR28" s="10"/>
      <c r="APS28" s="8"/>
      <c r="APT28" s="9"/>
      <c r="APU28" s="10"/>
      <c r="APV28" s="8"/>
      <c r="APW28" s="9"/>
      <c r="APX28" s="10"/>
      <c r="APY28" s="8"/>
      <c r="APZ28" s="9"/>
      <c r="AQA28" s="10"/>
      <c r="AQB28" s="8"/>
      <c r="AQC28" s="9"/>
      <c r="AQD28" s="10"/>
      <c r="AQE28" s="8"/>
      <c r="AQF28" s="9"/>
      <c r="AQG28" s="10"/>
      <c r="AQH28" s="8"/>
      <c r="AQI28" s="9"/>
      <c r="AQJ28" s="10"/>
      <c r="AQK28" s="8"/>
      <c r="AQL28" s="9"/>
      <c r="AQM28" s="10"/>
      <c r="AQN28" s="8"/>
      <c r="AQO28" s="9"/>
      <c r="AQP28" s="10"/>
      <c r="AQQ28" s="8"/>
      <c r="AQR28" s="9"/>
      <c r="AQS28" s="10"/>
      <c r="AQT28" s="8"/>
      <c r="AQU28" s="9"/>
      <c r="AQV28" s="10"/>
      <c r="AQW28" s="8"/>
      <c r="AQX28" s="9"/>
      <c r="AQY28" s="10"/>
      <c r="AQZ28" s="8"/>
      <c r="ARA28" s="9"/>
      <c r="ARB28" s="10"/>
      <c r="ARC28" s="8"/>
      <c r="ARD28" s="9"/>
      <c r="ARE28" s="10"/>
      <c r="ARF28" s="8"/>
      <c r="ARG28" s="9"/>
      <c r="ARH28" s="10"/>
      <c r="ARI28" s="8"/>
      <c r="ARJ28" s="9"/>
      <c r="ARK28" s="10"/>
      <c r="ARL28" s="8"/>
      <c r="ARM28" s="9"/>
      <c r="ARN28" s="10"/>
      <c r="ARO28" s="8"/>
      <c r="ARP28" s="9"/>
      <c r="ARQ28" s="10"/>
      <c r="ARR28" s="8"/>
      <c r="ARS28" s="9"/>
      <c r="ART28" s="10"/>
      <c r="ARU28" s="8"/>
      <c r="ARV28" s="9"/>
      <c r="ARW28" s="10"/>
      <c r="ARX28" s="8"/>
      <c r="ARY28" s="9"/>
      <c r="ARZ28" s="10"/>
      <c r="ASA28" s="8"/>
      <c r="ASB28" s="9"/>
      <c r="ASC28" s="10"/>
      <c r="ASD28" s="8"/>
      <c r="ASE28" s="9"/>
      <c r="ASF28" s="10"/>
      <c r="ASG28" s="8"/>
      <c r="ASH28" s="9"/>
      <c r="ASI28" s="10"/>
      <c r="ASJ28" s="8"/>
      <c r="ASK28" s="9"/>
      <c r="ASL28" s="10"/>
      <c r="ASM28" s="8"/>
      <c r="ASN28" s="9"/>
      <c r="ASO28" s="10"/>
      <c r="ASP28" s="8"/>
      <c r="ASQ28" s="9"/>
      <c r="ASR28" s="10"/>
      <c r="ASS28" s="8"/>
      <c r="AST28" s="9"/>
      <c r="ASU28" s="10"/>
      <c r="ASV28" s="8"/>
      <c r="ASW28" s="9"/>
      <c r="ASX28" s="10"/>
      <c r="ASY28" s="8"/>
      <c r="ASZ28" s="9"/>
      <c r="ATA28" s="10"/>
      <c r="ATB28" s="8"/>
      <c r="ATC28" s="9"/>
      <c r="ATD28" s="10"/>
      <c r="ATE28" s="8"/>
      <c r="ATF28" s="9"/>
      <c r="ATG28" s="10"/>
      <c r="ATH28" s="8"/>
      <c r="ATI28" s="9"/>
      <c r="ATJ28" s="10"/>
      <c r="ATK28" s="8"/>
      <c r="ATL28" s="9"/>
      <c r="ATM28" s="10"/>
      <c r="ATN28" s="8"/>
      <c r="ATO28" s="9"/>
      <c r="ATP28" s="10"/>
      <c r="ATQ28" s="8"/>
      <c r="ATR28" s="9"/>
      <c r="ATS28" s="10"/>
      <c r="ATT28" s="8"/>
      <c r="ATU28" s="9"/>
      <c r="ATV28" s="10"/>
      <c r="ATW28" s="8"/>
      <c r="ATX28" s="9"/>
      <c r="ATY28" s="10"/>
      <c r="ATZ28" s="8"/>
      <c r="AUA28" s="9"/>
      <c r="AUB28" s="10"/>
      <c r="AUC28" s="8"/>
      <c r="AUD28" s="9"/>
      <c r="AUE28" s="10"/>
      <c r="AUF28" s="8"/>
      <c r="AUG28" s="9"/>
      <c r="AUH28" s="10"/>
      <c r="AUI28" s="8"/>
      <c r="AUJ28" s="9"/>
      <c r="AUK28" s="10"/>
      <c r="AUL28" s="8"/>
      <c r="AUM28" s="9"/>
      <c r="AUN28" s="10"/>
      <c r="AUO28" s="8"/>
      <c r="AUP28" s="9"/>
      <c r="AUQ28" s="10"/>
      <c r="AUR28" s="8"/>
      <c r="AUS28" s="9"/>
      <c r="AUT28" s="10"/>
      <c r="AUU28" s="8"/>
      <c r="AUV28" s="9"/>
      <c r="AUW28" s="10"/>
      <c r="AUX28" s="8"/>
      <c r="AUY28" s="9"/>
      <c r="AUZ28" s="10"/>
      <c r="AVA28" s="8"/>
      <c r="AVB28" s="9"/>
      <c r="AVC28" s="10"/>
      <c r="AVD28" s="8"/>
      <c r="AVE28" s="9"/>
      <c r="AVF28" s="10"/>
      <c r="AVG28" s="8"/>
      <c r="AVH28" s="9"/>
      <c r="AVI28" s="10"/>
      <c r="AVJ28" s="8"/>
      <c r="AVK28" s="9"/>
      <c r="AVL28" s="10"/>
      <c r="AVM28" s="8"/>
      <c r="AVN28" s="9"/>
      <c r="AVO28" s="10"/>
      <c r="AVP28" s="8"/>
      <c r="AVQ28" s="9"/>
      <c r="AVR28" s="10"/>
      <c r="AVS28" s="8"/>
      <c r="AVT28" s="9"/>
      <c r="AVU28" s="10"/>
      <c r="AVV28" s="8"/>
      <c r="AVW28" s="9"/>
      <c r="AVX28" s="10"/>
      <c r="AVY28" s="8"/>
      <c r="AVZ28" s="9"/>
      <c r="AWA28" s="10"/>
      <c r="AWB28" s="8"/>
      <c r="AWC28" s="9"/>
      <c r="AWD28" s="10"/>
      <c r="AWE28" s="8"/>
      <c r="AWF28" s="9"/>
      <c r="AWG28" s="10"/>
      <c r="AWH28" s="8"/>
      <c r="AWI28" s="9"/>
      <c r="AWJ28" s="10"/>
      <c r="AWK28" s="8"/>
      <c r="AWL28" s="9"/>
      <c r="AWM28" s="10"/>
      <c r="AWN28" s="8"/>
      <c r="AWO28" s="9"/>
      <c r="AWP28" s="10"/>
      <c r="AWQ28" s="8"/>
      <c r="AWR28" s="9"/>
      <c r="AWS28" s="10"/>
      <c r="AWT28" s="8"/>
      <c r="AWU28" s="9"/>
      <c r="AWV28" s="10"/>
      <c r="AWW28" s="8"/>
      <c r="AWX28" s="9"/>
      <c r="AWY28" s="10"/>
      <c r="AWZ28" s="8"/>
      <c r="AXA28" s="9"/>
      <c r="AXB28" s="10"/>
      <c r="AXC28" s="8"/>
      <c r="AXD28" s="9"/>
      <c r="AXE28" s="10"/>
      <c r="AXF28" s="8"/>
      <c r="AXG28" s="9"/>
      <c r="AXH28" s="10"/>
      <c r="AXI28" s="8"/>
      <c r="AXJ28" s="9"/>
      <c r="AXK28" s="10"/>
      <c r="AXL28" s="8"/>
      <c r="AXM28" s="9"/>
      <c r="AXN28" s="10"/>
      <c r="AXO28" s="8"/>
      <c r="AXP28" s="9"/>
      <c r="AXQ28" s="10"/>
      <c r="AXR28" s="8"/>
      <c r="AXS28" s="9"/>
      <c r="AXT28" s="10"/>
      <c r="AXU28" s="8"/>
      <c r="AXV28" s="9"/>
      <c r="AXW28" s="10"/>
      <c r="AXX28" s="8"/>
      <c r="AXY28" s="9"/>
      <c r="AXZ28" s="10"/>
      <c r="AYA28" s="8"/>
      <c r="AYB28" s="9"/>
      <c r="AYC28" s="10"/>
      <c r="AYD28" s="8"/>
      <c r="AYE28" s="9"/>
      <c r="AYF28" s="10"/>
      <c r="AYG28" s="8"/>
      <c r="AYH28" s="9"/>
      <c r="AYI28" s="10"/>
      <c r="AYJ28" s="8"/>
      <c r="AYK28" s="9"/>
      <c r="AYL28" s="10"/>
      <c r="AYM28" s="8"/>
      <c r="AYN28" s="9"/>
      <c r="AYO28" s="10"/>
      <c r="AYP28" s="8"/>
      <c r="AYQ28" s="9"/>
      <c r="AYR28" s="10"/>
      <c r="AYS28" s="8"/>
      <c r="AYT28" s="9"/>
      <c r="AYU28" s="10"/>
      <c r="AYV28" s="8"/>
      <c r="AYW28" s="9"/>
      <c r="AYX28" s="10"/>
      <c r="AYY28" s="8"/>
      <c r="AYZ28" s="9"/>
      <c r="AZA28" s="10"/>
      <c r="AZB28" s="8"/>
      <c r="AZC28" s="9"/>
      <c r="AZD28" s="10"/>
      <c r="AZE28" s="8"/>
      <c r="AZF28" s="9"/>
      <c r="AZG28" s="10"/>
      <c r="AZH28" s="8"/>
      <c r="AZI28" s="9"/>
      <c r="AZJ28" s="10"/>
      <c r="AZK28" s="8"/>
      <c r="AZL28" s="9"/>
      <c r="AZM28" s="10"/>
      <c r="AZN28" s="8"/>
      <c r="AZO28" s="9"/>
      <c r="AZP28" s="10"/>
      <c r="AZQ28" s="8"/>
      <c r="AZR28" s="9"/>
      <c r="AZS28" s="10"/>
      <c r="AZT28" s="8"/>
      <c r="AZU28" s="9"/>
      <c r="AZV28" s="10"/>
      <c r="AZW28" s="8"/>
      <c r="AZX28" s="9"/>
      <c r="AZY28" s="10"/>
      <c r="AZZ28" s="8"/>
      <c r="BAA28" s="9"/>
      <c r="BAB28" s="10"/>
      <c r="BAC28" s="8"/>
      <c r="BAD28" s="9"/>
      <c r="BAE28" s="10"/>
      <c r="BAF28" s="8"/>
      <c r="BAG28" s="9"/>
      <c r="BAH28" s="10"/>
      <c r="BAI28" s="8"/>
      <c r="BAJ28" s="9"/>
      <c r="BAK28" s="10"/>
      <c r="BAL28" s="8"/>
      <c r="BAM28" s="9"/>
      <c r="BAN28" s="10"/>
      <c r="BAO28" s="8"/>
      <c r="BAP28" s="9"/>
      <c r="BAQ28" s="10"/>
      <c r="BAR28" s="8"/>
      <c r="BAS28" s="9"/>
      <c r="BAT28" s="10"/>
      <c r="BAU28" s="8"/>
      <c r="BAV28" s="9"/>
      <c r="BAW28" s="10"/>
      <c r="BAX28" s="8"/>
      <c r="BAY28" s="9"/>
      <c r="BAZ28" s="10"/>
      <c r="BBA28" s="8"/>
      <c r="BBB28" s="9"/>
      <c r="BBC28" s="10"/>
      <c r="BBD28" s="8"/>
      <c r="BBE28" s="9"/>
      <c r="BBF28" s="10"/>
      <c r="BBG28" s="8"/>
      <c r="BBH28" s="9"/>
      <c r="BBI28" s="10"/>
      <c r="BBJ28" s="8"/>
      <c r="BBK28" s="9"/>
      <c r="BBL28" s="10"/>
      <c r="BBM28" s="8"/>
      <c r="BBN28" s="9"/>
      <c r="BBO28" s="10"/>
      <c r="BBP28" s="8"/>
      <c r="BBQ28" s="9"/>
      <c r="BBR28" s="10"/>
      <c r="BBS28" s="8"/>
      <c r="BBT28" s="9"/>
      <c r="BBU28" s="10"/>
      <c r="BBV28" s="8"/>
      <c r="BBW28" s="9"/>
      <c r="BBX28" s="10"/>
      <c r="BBY28" s="8"/>
      <c r="BBZ28" s="9"/>
      <c r="BCA28" s="10"/>
      <c r="BCB28" s="8"/>
      <c r="BCC28" s="9"/>
      <c r="BCD28" s="10"/>
      <c r="BCE28" s="8"/>
      <c r="BCF28" s="9"/>
      <c r="BCG28" s="10"/>
      <c r="BCH28" s="8"/>
      <c r="BCI28" s="9"/>
      <c r="BCJ28" s="10"/>
      <c r="BCK28" s="8"/>
      <c r="BCL28" s="9"/>
      <c r="BCM28" s="10"/>
      <c r="BCN28" s="8"/>
      <c r="BCO28" s="9"/>
      <c r="BCP28" s="10"/>
      <c r="BCQ28" s="8"/>
      <c r="BCR28" s="9"/>
      <c r="BCS28" s="10"/>
      <c r="BCT28" s="8"/>
      <c r="BCU28" s="9"/>
      <c r="BCV28" s="10"/>
      <c r="BCW28" s="8"/>
      <c r="BCX28" s="9"/>
      <c r="BCY28" s="10"/>
      <c r="BCZ28" s="8"/>
      <c r="BDA28" s="9"/>
      <c r="BDB28" s="10"/>
      <c r="BDC28" s="8"/>
      <c r="BDD28" s="9"/>
      <c r="BDE28" s="10"/>
      <c r="BDF28" s="8"/>
      <c r="BDG28" s="9"/>
      <c r="BDH28" s="10"/>
      <c r="BDI28" s="8"/>
      <c r="BDJ28" s="9"/>
      <c r="BDK28" s="10"/>
      <c r="BDL28" s="8"/>
      <c r="BDM28" s="9"/>
      <c r="BDN28" s="10"/>
      <c r="BDO28" s="8"/>
      <c r="BDP28" s="9"/>
      <c r="BDQ28" s="10"/>
      <c r="BDR28" s="8"/>
      <c r="BDS28" s="9"/>
      <c r="BDT28" s="10"/>
      <c r="BDU28" s="8"/>
      <c r="BDV28" s="9"/>
      <c r="BDW28" s="10"/>
      <c r="BDX28" s="8"/>
      <c r="BDY28" s="9"/>
      <c r="BDZ28" s="10"/>
      <c r="BEA28" s="8"/>
      <c r="BEB28" s="9"/>
      <c r="BEC28" s="10"/>
      <c r="BED28" s="8"/>
      <c r="BEE28" s="9"/>
      <c r="BEF28" s="10"/>
      <c r="BEG28" s="8"/>
      <c r="BEH28" s="9"/>
      <c r="BEI28" s="10"/>
      <c r="BEJ28" s="8"/>
      <c r="BEK28" s="9"/>
      <c r="BEL28" s="10"/>
      <c r="BEM28" s="8"/>
      <c r="BEN28" s="9"/>
      <c r="BEO28" s="10"/>
      <c r="BEP28" s="8"/>
      <c r="BEQ28" s="9"/>
      <c r="BER28" s="10"/>
      <c r="BES28" s="8"/>
      <c r="BET28" s="9"/>
      <c r="BEU28" s="10"/>
      <c r="BEV28" s="8"/>
      <c r="BEW28" s="9"/>
      <c r="BEX28" s="10"/>
      <c r="BEY28" s="8"/>
      <c r="BEZ28" s="9"/>
      <c r="BFA28" s="10"/>
      <c r="BFB28" s="8"/>
      <c r="BFC28" s="9"/>
      <c r="BFD28" s="10"/>
      <c r="BFE28" s="8"/>
      <c r="BFF28" s="9"/>
      <c r="BFG28" s="10"/>
      <c r="BFH28" s="8"/>
      <c r="BFI28" s="9"/>
      <c r="BFJ28" s="10"/>
      <c r="BFK28" s="8"/>
      <c r="BFL28" s="9"/>
      <c r="BFM28" s="10"/>
      <c r="BFN28" s="8"/>
      <c r="BFO28" s="9"/>
      <c r="BFP28" s="10"/>
      <c r="BFQ28" s="8"/>
      <c r="BFR28" s="9"/>
      <c r="BFS28" s="10"/>
      <c r="BFT28" s="8"/>
      <c r="BFU28" s="9"/>
      <c r="BFV28" s="10"/>
      <c r="BFW28" s="8"/>
      <c r="BFX28" s="9"/>
      <c r="BFY28" s="10"/>
      <c r="BFZ28" s="8"/>
      <c r="BGA28" s="9"/>
      <c r="BGB28" s="10"/>
      <c r="BGC28" s="8"/>
      <c r="BGD28" s="9"/>
      <c r="BGE28" s="10"/>
      <c r="BGF28" s="8"/>
      <c r="BGG28" s="9"/>
      <c r="BGH28" s="10"/>
      <c r="BGI28" s="8"/>
      <c r="BGJ28" s="9"/>
      <c r="BGK28" s="10"/>
      <c r="BGL28" s="8"/>
      <c r="BGM28" s="9"/>
      <c r="BGN28" s="10"/>
      <c r="BGO28" s="8"/>
      <c r="BGP28" s="9"/>
      <c r="BGQ28" s="10"/>
      <c r="BGR28" s="8"/>
      <c r="BGS28" s="9"/>
      <c r="BGT28" s="10"/>
      <c r="BGU28" s="8"/>
      <c r="BGV28" s="9"/>
      <c r="BGW28" s="10"/>
      <c r="BGX28" s="8"/>
      <c r="BGY28" s="9"/>
      <c r="BGZ28" s="10"/>
      <c r="BHA28" s="8"/>
      <c r="BHB28" s="9"/>
      <c r="BHC28" s="10"/>
      <c r="BHD28" s="8"/>
      <c r="BHE28" s="9"/>
      <c r="BHF28" s="10"/>
      <c r="BHG28" s="8"/>
      <c r="BHH28" s="9"/>
      <c r="BHI28" s="10"/>
      <c r="BHJ28" s="8"/>
      <c r="BHK28" s="9"/>
      <c r="BHL28" s="10"/>
      <c r="BHM28" s="8"/>
      <c r="BHN28" s="9"/>
      <c r="BHO28" s="10"/>
      <c r="BHP28" s="8"/>
      <c r="BHQ28" s="9"/>
      <c r="BHR28" s="10"/>
      <c r="BHS28" s="8"/>
      <c r="BHT28" s="9"/>
      <c r="BHU28" s="10"/>
      <c r="BHV28" s="8"/>
      <c r="BHW28" s="9"/>
      <c r="BHX28" s="10"/>
      <c r="BHY28" s="8"/>
      <c r="BHZ28" s="9"/>
      <c r="BIA28" s="10"/>
      <c r="BIB28" s="8"/>
      <c r="BIC28" s="9"/>
      <c r="BID28" s="10"/>
      <c r="BIE28" s="8"/>
      <c r="BIF28" s="9"/>
      <c r="BIG28" s="10"/>
      <c r="BIH28" s="8"/>
      <c r="BII28" s="9"/>
      <c r="BIJ28" s="10"/>
      <c r="BIK28" s="8"/>
      <c r="BIL28" s="9"/>
      <c r="BIM28" s="10"/>
      <c r="BIN28" s="8"/>
      <c r="BIO28" s="9"/>
      <c r="BIP28" s="10"/>
      <c r="BIQ28" s="8"/>
      <c r="BIR28" s="9"/>
      <c r="BIS28" s="10"/>
      <c r="BIT28" s="8"/>
      <c r="BIU28" s="9"/>
      <c r="BIV28" s="10"/>
      <c r="BIW28" s="8"/>
      <c r="BIX28" s="9"/>
      <c r="BIY28" s="10"/>
      <c r="BIZ28" s="8"/>
      <c r="BJA28" s="9"/>
      <c r="BJB28" s="10"/>
      <c r="BJC28" s="8"/>
      <c r="BJD28" s="9"/>
      <c r="BJE28" s="10"/>
      <c r="BJF28" s="8"/>
      <c r="BJG28" s="9"/>
      <c r="BJH28" s="10"/>
      <c r="BJI28" s="8"/>
      <c r="BJJ28" s="9"/>
      <c r="BJK28" s="10"/>
      <c r="BJL28" s="8"/>
      <c r="BJM28" s="9"/>
      <c r="BJN28" s="10"/>
      <c r="BJO28" s="8"/>
      <c r="BJP28" s="9"/>
      <c r="BJQ28" s="10"/>
      <c r="BJR28" s="8"/>
      <c r="BJS28" s="9"/>
      <c r="BJT28" s="10"/>
      <c r="BJU28" s="8"/>
      <c r="BJV28" s="9"/>
      <c r="BJW28" s="10"/>
      <c r="BJX28" s="8"/>
      <c r="BJY28" s="9"/>
      <c r="BJZ28" s="10"/>
      <c r="BKA28" s="8"/>
      <c r="BKB28" s="9"/>
      <c r="BKC28" s="10"/>
      <c r="BKD28" s="8"/>
      <c r="BKE28" s="9"/>
      <c r="BKF28" s="10"/>
      <c r="BKG28" s="8"/>
      <c r="BKH28" s="9"/>
      <c r="BKI28" s="10"/>
      <c r="BKJ28" s="8"/>
      <c r="BKK28" s="9"/>
      <c r="BKL28" s="10"/>
      <c r="BKM28" s="8"/>
      <c r="BKN28" s="9"/>
      <c r="BKO28" s="10"/>
      <c r="BKP28" s="8"/>
      <c r="BKQ28" s="9"/>
      <c r="BKR28" s="10"/>
      <c r="BKS28" s="8"/>
      <c r="BKT28" s="9"/>
      <c r="BKU28" s="10"/>
      <c r="BKV28" s="8"/>
      <c r="BKW28" s="9"/>
      <c r="BKX28" s="10"/>
      <c r="BKY28" s="8"/>
      <c r="BKZ28" s="9"/>
      <c r="BLA28" s="10"/>
      <c r="BLB28" s="8"/>
      <c r="BLC28" s="9"/>
      <c r="BLD28" s="10"/>
      <c r="BLE28" s="8"/>
      <c r="BLF28" s="9"/>
      <c r="BLG28" s="10"/>
      <c r="BLH28" s="8"/>
      <c r="BLI28" s="9"/>
      <c r="BLJ28" s="10"/>
      <c r="BLK28" s="8"/>
      <c r="BLL28" s="9"/>
      <c r="BLM28" s="10"/>
      <c r="BLN28" s="8"/>
      <c r="BLO28" s="9"/>
      <c r="BLP28" s="10"/>
      <c r="BLQ28" s="8"/>
      <c r="BLR28" s="9"/>
      <c r="BLS28" s="10"/>
      <c r="BLT28" s="8"/>
      <c r="BLU28" s="9"/>
      <c r="BLV28" s="10"/>
      <c r="BLW28" s="8"/>
      <c r="BLX28" s="9"/>
      <c r="BLY28" s="10"/>
      <c r="BLZ28" s="8"/>
      <c r="BMA28" s="9"/>
      <c r="BMB28" s="10"/>
      <c r="BMC28" s="8"/>
      <c r="BMD28" s="9"/>
      <c r="BME28" s="10"/>
      <c r="BMF28" s="8"/>
      <c r="BMG28" s="9"/>
      <c r="BMH28" s="10"/>
      <c r="BMI28" s="8"/>
      <c r="BMJ28" s="9"/>
      <c r="BMK28" s="10"/>
      <c r="BML28" s="8"/>
      <c r="BMM28" s="9"/>
      <c r="BMN28" s="10"/>
      <c r="BMO28" s="8"/>
      <c r="BMP28" s="9"/>
      <c r="BMQ28" s="10"/>
      <c r="BMR28" s="8"/>
      <c r="BMS28" s="9"/>
      <c r="BMT28" s="10"/>
      <c r="BMU28" s="8"/>
      <c r="BMV28" s="9"/>
      <c r="BMW28" s="10"/>
      <c r="BMX28" s="8"/>
      <c r="BMY28" s="9"/>
      <c r="BMZ28" s="10"/>
      <c r="BNA28" s="8"/>
      <c r="BNB28" s="9"/>
      <c r="BNC28" s="10"/>
      <c r="BND28" s="8"/>
      <c r="BNE28" s="9"/>
      <c r="BNF28" s="10"/>
      <c r="BNG28" s="8"/>
      <c r="BNH28" s="9"/>
      <c r="BNI28" s="10"/>
      <c r="BNJ28" s="8"/>
      <c r="BNK28" s="9"/>
      <c r="BNL28" s="10"/>
      <c r="BNM28" s="8"/>
      <c r="BNN28" s="9"/>
      <c r="BNO28" s="10"/>
      <c r="BNP28" s="8"/>
      <c r="BNQ28" s="9"/>
      <c r="BNR28" s="10"/>
      <c r="BNS28" s="8"/>
      <c r="BNT28" s="9"/>
      <c r="BNU28" s="10"/>
      <c r="BNV28" s="8"/>
      <c r="BNW28" s="9"/>
      <c r="BNX28" s="10"/>
      <c r="BNY28" s="8"/>
      <c r="BNZ28" s="9"/>
      <c r="BOA28" s="10"/>
      <c r="BOB28" s="8"/>
      <c r="BOC28" s="9"/>
      <c r="BOD28" s="10"/>
      <c r="BOE28" s="8"/>
      <c r="BOF28" s="9"/>
      <c r="BOG28" s="10"/>
      <c r="BOH28" s="8"/>
      <c r="BOI28" s="9"/>
      <c r="BOJ28" s="10"/>
      <c r="BOK28" s="8"/>
      <c r="BOL28" s="9"/>
      <c r="BOM28" s="10"/>
      <c r="BON28" s="8"/>
      <c r="BOO28" s="9"/>
      <c r="BOP28" s="10"/>
      <c r="BOQ28" s="8"/>
      <c r="BOR28" s="9"/>
      <c r="BOS28" s="10"/>
      <c r="BOT28" s="8"/>
      <c r="BOU28" s="9"/>
      <c r="BOV28" s="10"/>
      <c r="BOW28" s="8"/>
      <c r="BOX28" s="9"/>
      <c r="BOY28" s="10"/>
      <c r="BOZ28" s="8"/>
      <c r="BPA28" s="9"/>
      <c r="BPB28" s="10"/>
      <c r="BPC28" s="8"/>
      <c r="BPD28" s="9"/>
      <c r="BPE28" s="10"/>
      <c r="BPF28" s="8"/>
      <c r="BPG28" s="9"/>
      <c r="BPH28" s="10"/>
      <c r="BPI28" s="8"/>
      <c r="BPJ28" s="9"/>
      <c r="BPK28" s="10"/>
      <c r="BPL28" s="8"/>
      <c r="BPM28" s="9"/>
      <c r="BPN28" s="10"/>
      <c r="BPO28" s="8"/>
      <c r="BPP28" s="9"/>
      <c r="BPQ28" s="10"/>
      <c r="BPR28" s="8"/>
      <c r="BPS28" s="9"/>
      <c r="BPT28" s="10"/>
      <c r="BPU28" s="8"/>
      <c r="BPV28" s="9"/>
      <c r="BPW28" s="10"/>
      <c r="BPX28" s="8"/>
      <c r="BPY28" s="9"/>
      <c r="BPZ28" s="10"/>
      <c r="BQA28" s="8"/>
      <c r="BQB28" s="9"/>
      <c r="BQC28" s="10"/>
      <c r="BQD28" s="8"/>
      <c r="BQE28" s="9"/>
      <c r="BQF28" s="10"/>
      <c r="BQG28" s="8"/>
      <c r="BQH28" s="9"/>
      <c r="BQI28" s="10"/>
      <c r="BQJ28" s="8"/>
      <c r="BQK28" s="9"/>
      <c r="BQL28" s="10"/>
      <c r="BQM28" s="8"/>
      <c r="BQN28" s="9"/>
      <c r="BQO28" s="10"/>
      <c r="BQP28" s="8"/>
      <c r="BQQ28" s="9"/>
      <c r="BQR28" s="10"/>
      <c r="BQS28" s="8"/>
      <c r="BQT28" s="9"/>
      <c r="BQU28" s="10"/>
      <c r="BQV28" s="8"/>
      <c r="BQW28" s="9"/>
      <c r="BQX28" s="10"/>
      <c r="BQY28" s="8"/>
      <c r="BQZ28" s="9"/>
      <c r="BRA28" s="10"/>
      <c r="BRB28" s="8"/>
      <c r="BRC28" s="9"/>
      <c r="BRD28" s="10"/>
      <c r="BRE28" s="8"/>
      <c r="BRF28" s="9"/>
      <c r="BRG28" s="10"/>
      <c r="BRH28" s="8"/>
      <c r="BRI28" s="9"/>
      <c r="BRJ28" s="10"/>
      <c r="BRK28" s="8"/>
      <c r="BRL28" s="9"/>
      <c r="BRM28" s="10"/>
      <c r="BRN28" s="8"/>
      <c r="BRO28" s="9"/>
      <c r="BRP28" s="10"/>
      <c r="BRQ28" s="8"/>
      <c r="BRR28" s="9"/>
      <c r="BRS28" s="10"/>
      <c r="BRT28" s="8"/>
      <c r="BRU28" s="9"/>
      <c r="BRV28" s="10"/>
      <c r="BRW28" s="8"/>
      <c r="BRX28" s="9"/>
      <c r="BRY28" s="10"/>
      <c r="BRZ28" s="8"/>
      <c r="BSA28" s="9"/>
      <c r="BSB28" s="10"/>
      <c r="BSC28" s="8"/>
      <c r="BSD28" s="9"/>
      <c r="BSE28" s="10"/>
      <c r="BSF28" s="8"/>
      <c r="BSG28" s="9"/>
      <c r="BSH28" s="10"/>
      <c r="BSI28" s="8"/>
      <c r="BSJ28" s="9"/>
      <c r="BSK28" s="10"/>
      <c r="BSL28" s="8"/>
      <c r="BSM28" s="9"/>
      <c r="BSN28" s="10"/>
      <c r="BSO28" s="8"/>
      <c r="BSP28" s="9"/>
      <c r="BSQ28" s="10"/>
      <c r="BSR28" s="8"/>
      <c r="BSS28" s="9"/>
      <c r="BST28" s="10"/>
      <c r="BSU28" s="8"/>
      <c r="BSV28" s="9"/>
      <c r="BSW28" s="10"/>
      <c r="BSX28" s="8"/>
      <c r="BSY28" s="9"/>
      <c r="BSZ28" s="10"/>
      <c r="BTA28" s="8"/>
      <c r="BTB28" s="9"/>
      <c r="BTC28" s="10"/>
      <c r="BTD28" s="8"/>
      <c r="BTE28" s="9"/>
      <c r="BTF28" s="10"/>
      <c r="BTG28" s="8"/>
      <c r="BTH28" s="9"/>
      <c r="BTI28" s="10"/>
      <c r="BTJ28" s="8"/>
      <c r="BTK28" s="9"/>
      <c r="BTL28" s="10"/>
      <c r="BTM28" s="8"/>
      <c r="BTN28" s="9"/>
      <c r="BTO28" s="10"/>
      <c r="BTP28" s="8"/>
      <c r="BTQ28" s="9"/>
      <c r="BTR28" s="10"/>
      <c r="BTS28" s="8"/>
      <c r="BTT28" s="9"/>
      <c r="BTU28" s="10"/>
      <c r="BTV28" s="8"/>
      <c r="BTW28" s="9"/>
      <c r="BTX28" s="10"/>
      <c r="BTY28" s="8"/>
      <c r="BTZ28" s="9"/>
      <c r="BUA28" s="10"/>
      <c r="BUB28" s="8"/>
      <c r="BUC28" s="9"/>
      <c r="BUD28" s="10"/>
      <c r="BUE28" s="8"/>
      <c r="BUF28" s="9"/>
      <c r="BUG28" s="10"/>
      <c r="BUH28" s="8"/>
      <c r="BUI28" s="9"/>
      <c r="BUJ28" s="10"/>
      <c r="BUK28" s="8"/>
      <c r="BUL28" s="9"/>
      <c r="BUM28" s="10"/>
      <c r="BUN28" s="8"/>
      <c r="BUO28" s="9"/>
      <c r="BUP28" s="10"/>
      <c r="BUQ28" s="8"/>
      <c r="BUR28" s="9"/>
      <c r="BUS28" s="10"/>
      <c r="BUT28" s="8"/>
      <c r="BUU28" s="9"/>
      <c r="BUV28" s="10"/>
      <c r="BUW28" s="8"/>
      <c r="BUX28" s="9"/>
      <c r="BUY28" s="10"/>
      <c r="BUZ28" s="8"/>
      <c r="BVA28" s="9"/>
      <c r="BVB28" s="10"/>
      <c r="BVC28" s="8"/>
      <c r="BVD28" s="9"/>
      <c r="BVE28" s="10"/>
      <c r="BVF28" s="8"/>
      <c r="BVG28" s="9"/>
      <c r="BVH28" s="10"/>
      <c r="BVI28" s="8"/>
      <c r="BVJ28" s="9"/>
      <c r="BVK28" s="10"/>
      <c r="BVL28" s="8"/>
      <c r="BVM28" s="9"/>
      <c r="BVN28" s="10"/>
      <c r="BVO28" s="8"/>
      <c r="BVP28" s="9"/>
      <c r="BVQ28" s="10"/>
      <c r="BVR28" s="8"/>
      <c r="BVS28" s="9"/>
      <c r="BVT28" s="10"/>
      <c r="BVU28" s="8"/>
      <c r="BVV28" s="9"/>
      <c r="BVW28" s="10"/>
      <c r="BVX28" s="8"/>
      <c r="BVY28" s="9"/>
      <c r="BVZ28" s="10"/>
      <c r="BWA28" s="8"/>
      <c r="BWB28" s="9"/>
      <c r="BWC28" s="10"/>
      <c r="BWD28" s="8"/>
      <c r="BWE28" s="9"/>
      <c r="BWF28" s="10"/>
      <c r="BWG28" s="8"/>
      <c r="BWH28" s="9"/>
      <c r="BWI28" s="10"/>
      <c r="BWJ28" s="8"/>
      <c r="BWK28" s="9"/>
      <c r="BWL28" s="10"/>
      <c r="BWM28" s="8"/>
      <c r="BWN28" s="9"/>
      <c r="BWO28" s="10"/>
      <c r="BWP28" s="8"/>
      <c r="BWQ28" s="9"/>
      <c r="BWR28" s="10"/>
      <c r="BWS28" s="8"/>
      <c r="BWT28" s="9"/>
      <c r="BWU28" s="10"/>
      <c r="BWV28" s="8"/>
      <c r="BWW28" s="9"/>
      <c r="BWX28" s="10"/>
      <c r="BWY28" s="8"/>
      <c r="BWZ28" s="9"/>
      <c r="BXA28" s="10"/>
      <c r="BXB28" s="8"/>
      <c r="BXC28" s="9"/>
      <c r="BXD28" s="10"/>
      <c r="BXE28" s="8"/>
      <c r="BXF28" s="9"/>
      <c r="BXG28" s="10"/>
      <c r="BXH28" s="8"/>
      <c r="BXI28" s="9"/>
      <c r="BXJ28" s="10"/>
      <c r="BXK28" s="8"/>
      <c r="BXL28" s="9"/>
      <c r="BXM28" s="10"/>
      <c r="BXN28" s="8"/>
      <c r="BXO28" s="9"/>
      <c r="BXP28" s="10"/>
      <c r="BXQ28" s="8"/>
      <c r="BXR28" s="9"/>
      <c r="BXS28" s="10"/>
      <c r="BXT28" s="8"/>
      <c r="BXU28" s="9"/>
      <c r="BXV28" s="10"/>
      <c r="BXW28" s="8"/>
      <c r="BXX28" s="9"/>
      <c r="BXY28" s="10"/>
      <c r="BXZ28" s="8"/>
      <c r="BYA28" s="9"/>
      <c r="BYB28" s="10"/>
      <c r="BYC28" s="8"/>
      <c r="BYD28" s="9"/>
      <c r="BYE28" s="10"/>
      <c r="BYF28" s="8"/>
      <c r="BYG28" s="9"/>
      <c r="BYH28" s="10"/>
      <c r="BYI28" s="8"/>
      <c r="BYJ28" s="9"/>
      <c r="BYK28" s="10"/>
      <c r="BYL28" s="8"/>
      <c r="BYM28" s="9"/>
      <c r="BYN28" s="10"/>
      <c r="BYO28" s="8"/>
      <c r="BYP28" s="9"/>
      <c r="BYQ28" s="10"/>
      <c r="BYR28" s="8"/>
      <c r="BYS28" s="9"/>
      <c r="BYT28" s="10"/>
      <c r="BYU28" s="8"/>
      <c r="BYV28" s="9"/>
      <c r="BYW28" s="10"/>
      <c r="BYX28" s="8"/>
      <c r="BYY28" s="9"/>
      <c r="BYZ28" s="10"/>
      <c r="BZA28" s="8"/>
      <c r="BZB28" s="9"/>
      <c r="BZC28" s="10"/>
      <c r="BZD28" s="8"/>
      <c r="BZE28" s="9"/>
      <c r="BZF28" s="10"/>
      <c r="BZG28" s="8"/>
      <c r="BZH28" s="9"/>
      <c r="BZI28" s="10"/>
      <c r="BZJ28" s="8"/>
      <c r="BZK28" s="9"/>
      <c r="BZL28" s="10"/>
      <c r="BZM28" s="8"/>
      <c r="BZN28" s="9"/>
      <c r="BZO28" s="10"/>
      <c r="BZP28" s="8"/>
      <c r="BZQ28" s="9"/>
      <c r="BZR28" s="10"/>
      <c r="BZS28" s="8"/>
      <c r="BZT28" s="9"/>
      <c r="BZU28" s="10"/>
      <c r="BZV28" s="8"/>
      <c r="BZW28" s="9"/>
      <c r="BZX28" s="10"/>
      <c r="BZY28" s="8"/>
      <c r="BZZ28" s="9"/>
      <c r="CAA28" s="10"/>
      <c r="CAB28" s="8"/>
      <c r="CAC28" s="9"/>
      <c r="CAD28" s="10"/>
      <c r="CAE28" s="8"/>
      <c r="CAF28" s="9"/>
      <c r="CAG28" s="10"/>
      <c r="CAH28" s="8"/>
      <c r="CAI28" s="9"/>
      <c r="CAJ28" s="10"/>
      <c r="CAK28" s="8"/>
      <c r="CAL28" s="9"/>
      <c r="CAM28" s="10"/>
      <c r="CAN28" s="8"/>
      <c r="CAO28" s="9"/>
      <c r="CAP28" s="10"/>
      <c r="CAQ28" s="8"/>
      <c r="CAR28" s="9"/>
      <c r="CAS28" s="10"/>
      <c r="CAT28" s="8"/>
      <c r="CAU28" s="9"/>
      <c r="CAV28" s="10"/>
      <c r="CAW28" s="8"/>
      <c r="CAX28" s="9"/>
      <c r="CAY28" s="10"/>
      <c r="CAZ28" s="8"/>
      <c r="CBA28" s="9"/>
      <c r="CBB28" s="10"/>
      <c r="CBC28" s="8"/>
      <c r="CBD28" s="9"/>
      <c r="CBE28" s="10"/>
      <c r="CBF28" s="8"/>
      <c r="CBG28" s="9"/>
      <c r="CBH28" s="10"/>
      <c r="CBI28" s="8"/>
      <c r="CBJ28" s="9"/>
      <c r="CBK28" s="10"/>
      <c r="CBL28" s="8"/>
      <c r="CBM28" s="9"/>
      <c r="CBN28" s="10"/>
      <c r="CBO28" s="8"/>
      <c r="CBP28" s="9"/>
      <c r="CBQ28" s="10"/>
      <c r="CBR28" s="8"/>
      <c r="CBS28" s="9"/>
      <c r="CBT28" s="10"/>
      <c r="CBU28" s="8"/>
      <c r="CBV28" s="9"/>
      <c r="CBW28" s="10"/>
      <c r="CBX28" s="8"/>
      <c r="CBY28" s="9"/>
      <c r="CBZ28" s="10"/>
      <c r="CCA28" s="8"/>
      <c r="CCB28" s="9"/>
      <c r="CCC28" s="10"/>
      <c r="CCD28" s="8"/>
      <c r="CCE28" s="9"/>
      <c r="CCF28" s="10"/>
      <c r="CCG28" s="8"/>
      <c r="CCH28" s="9"/>
      <c r="CCI28" s="10"/>
      <c r="CCJ28" s="8"/>
      <c r="CCK28" s="9"/>
      <c r="CCL28" s="10"/>
      <c r="CCM28" s="8"/>
      <c r="CCN28" s="9"/>
      <c r="CCO28" s="10"/>
      <c r="CCP28" s="8"/>
      <c r="CCQ28" s="9"/>
      <c r="CCR28" s="10"/>
      <c r="CCS28" s="8"/>
      <c r="CCT28" s="9"/>
      <c r="CCU28" s="10"/>
      <c r="CCV28" s="8"/>
      <c r="CCW28" s="9"/>
      <c r="CCX28" s="10"/>
      <c r="CCY28" s="8"/>
      <c r="CCZ28" s="9"/>
      <c r="CDA28" s="10"/>
      <c r="CDB28" s="8"/>
      <c r="CDC28" s="9"/>
      <c r="CDD28" s="10"/>
      <c r="CDE28" s="8"/>
      <c r="CDF28" s="9"/>
      <c r="CDG28" s="10"/>
      <c r="CDH28" s="8"/>
      <c r="CDI28" s="9"/>
      <c r="CDJ28" s="10"/>
      <c r="CDK28" s="8"/>
      <c r="CDL28" s="9"/>
      <c r="CDM28" s="10"/>
      <c r="CDN28" s="8"/>
      <c r="CDO28" s="9"/>
      <c r="CDP28" s="10"/>
      <c r="CDQ28" s="8"/>
      <c r="CDR28" s="9"/>
      <c r="CDS28" s="10"/>
      <c r="CDT28" s="8"/>
      <c r="CDU28" s="9"/>
      <c r="CDV28" s="10"/>
      <c r="CDW28" s="8"/>
      <c r="CDX28" s="9"/>
      <c r="CDY28" s="10"/>
      <c r="CDZ28" s="8"/>
      <c r="CEA28" s="9"/>
      <c r="CEB28" s="10"/>
      <c r="CEC28" s="8"/>
      <c r="CED28" s="9"/>
      <c r="CEE28" s="10"/>
      <c r="CEF28" s="8"/>
      <c r="CEG28" s="9"/>
      <c r="CEH28" s="10"/>
      <c r="CEI28" s="8"/>
      <c r="CEJ28" s="9"/>
      <c r="CEK28" s="10"/>
      <c r="CEL28" s="8"/>
      <c r="CEM28" s="9"/>
      <c r="CEN28" s="10"/>
      <c r="CEO28" s="8"/>
      <c r="CEP28" s="9"/>
      <c r="CEQ28" s="10"/>
      <c r="CER28" s="8"/>
      <c r="CES28" s="9"/>
      <c r="CET28" s="10"/>
      <c r="CEU28" s="8"/>
      <c r="CEV28" s="9"/>
      <c r="CEW28" s="10"/>
      <c r="CEX28" s="8"/>
      <c r="CEY28" s="9"/>
      <c r="CEZ28" s="10"/>
      <c r="CFA28" s="8"/>
      <c r="CFB28" s="9"/>
      <c r="CFC28" s="10"/>
      <c r="CFD28" s="8"/>
      <c r="CFE28" s="9"/>
      <c r="CFF28" s="10"/>
      <c r="CFG28" s="8"/>
      <c r="CFH28" s="9"/>
      <c r="CFI28" s="10"/>
      <c r="CFJ28" s="8"/>
      <c r="CFK28" s="9"/>
      <c r="CFL28" s="10"/>
      <c r="CFM28" s="8"/>
      <c r="CFN28" s="9"/>
      <c r="CFO28" s="10"/>
      <c r="CFP28" s="8"/>
      <c r="CFQ28" s="9"/>
      <c r="CFR28" s="10"/>
      <c r="CFS28" s="8"/>
      <c r="CFT28" s="9"/>
      <c r="CFU28" s="10"/>
      <c r="CFV28" s="8"/>
      <c r="CFW28" s="9"/>
      <c r="CFX28" s="10"/>
      <c r="CFY28" s="8"/>
      <c r="CFZ28" s="9"/>
      <c r="CGA28" s="10"/>
      <c r="CGB28" s="8"/>
      <c r="CGC28" s="9"/>
      <c r="CGD28" s="10"/>
      <c r="CGE28" s="8"/>
      <c r="CGF28" s="9"/>
      <c r="CGG28" s="10"/>
      <c r="CGH28" s="8"/>
      <c r="CGI28" s="9"/>
      <c r="CGJ28" s="10"/>
      <c r="CGK28" s="8"/>
      <c r="CGL28" s="9"/>
      <c r="CGM28" s="10"/>
      <c r="CGN28" s="8"/>
      <c r="CGO28" s="9"/>
      <c r="CGP28" s="10"/>
      <c r="CGQ28" s="8"/>
      <c r="CGR28" s="9"/>
      <c r="CGS28" s="10"/>
      <c r="CGT28" s="8"/>
      <c r="CGU28" s="9"/>
      <c r="CGV28" s="10"/>
      <c r="CGW28" s="8"/>
      <c r="CGX28" s="9"/>
      <c r="CGY28" s="10"/>
      <c r="CGZ28" s="8"/>
      <c r="CHA28" s="9"/>
      <c r="CHB28" s="10"/>
      <c r="CHC28" s="8"/>
      <c r="CHD28" s="9"/>
      <c r="CHE28" s="10"/>
      <c r="CHF28" s="8"/>
      <c r="CHG28" s="9"/>
      <c r="CHH28" s="10"/>
      <c r="CHI28" s="8"/>
      <c r="CHJ28" s="9"/>
      <c r="CHK28" s="10"/>
      <c r="CHL28" s="8"/>
      <c r="CHM28" s="9"/>
      <c r="CHN28" s="10"/>
      <c r="CHO28" s="8"/>
      <c r="CHP28" s="9"/>
      <c r="CHQ28" s="10"/>
      <c r="CHR28" s="8"/>
      <c r="CHS28" s="9"/>
      <c r="CHT28" s="10"/>
      <c r="CHU28" s="8"/>
      <c r="CHV28" s="9"/>
      <c r="CHW28" s="10"/>
      <c r="CHX28" s="8"/>
      <c r="CHY28" s="9"/>
      <c r="CHZ28" s="10"/>
      <c r="CIA28" s="8"/>
      <c r="CIB28" s="9"/>
      <c r="CIC28" s="10"/>
      <c r="CID28" s="8"/>
      <c r="CIE28" s="9"/>
      <c r="CIF28" s="10"/>
      <c r="CIG28" s="8"/>
      <c r="CIH28" s="9"/>
      <c r="CII28" s="10"/>
      <c r="CIJ28" s="8"/>
      <c r="CIK28" s="9"/>
      <c r="CIL28" s="10"/>
      <c r="CIM28" s="8"/>
      <c r="CIN28" s="9"/>
      <c r="CIO28" s="10"/>
      <c r="CIP28" s="8"/>
      <c r="CIQ28" s="9"/>
      <c r="CIR28" s="10"/>
      <c r="CIS28" s="8"/>
      <c r="CIT28" s="9"/>
      <c r="CIU28" s="10"/>
      <c r="CIV28" s="8"/>
      <c r="CIW28" s="9"/>
      <c r="CIX28" s="10"/>
      <c r="CIY28" s="8"/>
      <c r="CIZ28" s="9"/>
      <c r="CJA28" s="10"/>
      <c r="CJB28" s="8"/>
      <c r="CJC28" s="9"/>
      <c r="CJD28" s="10"/>
      <c r="CJE28" s="8"/>
      <c r="CJF28" s="9"/>
      <c r="CJG28" s="10"/>
      <c r="CJH28" s="8"/>
      <c r="CJI28" s="9"/>
      <c r="CJJ28" s="10"/>
      <c r="CJK28" s="8"/>
      <c r="CJL28" s="9"/>
      <c r="CJM28" s="10"/>
      <c r="CJN28" s="8"/>
      <c r="CJO28" s="9"/>
      <c r="CJP28" s="10"/>
      <c r="CJQ28" s="8"/>
      <c r="CJR28" s="9"/>
      <c r="CJS28" s="10"/>
      <c r="CJT28" s="8"/>
      <c r="CJU28" s="9"/>
      <c r="CJV28" s="10"/>
      <c r="CJW28" s="8"/>
      <c r="CJX28" s="9"/>
      <c r="CJY28" s="10"/>
      <c r="CJZ28" s="8"/>
      <c r="CKA28" s="9"/>
      <c r="CKB28" s="10"/>
      <c r="CKC28" s="8"/>
      <c r="CKD28" s="9"/>
      <c r="CKE28" s="10"/>
      <c r="CKF28" s="8"/>
      <c r="CKG28" s="9"/>
      <c r="CKH28" s="10"/>
      <c r="CKI28" s="8"/>
      <c r="CKJ28" s="9"/>
      <c r="CKK28" s="10"/>
      <c r="CKL28" s="8"/>
      <c r="CKM28" s="9"/>
      <c r="CKN28" s="10"/>
      <c r="CKO28" s="8"/>
      <c r="CKP28" s="9"/>
      <c r="CKQ28" s="10"/>
      <c r="CKR28" s="8"/>
      <c r="CKS28" s="9"/>
      <c r="CKT28" s="10"/>
      <c r="CKU28" s="8"/>
      <c r="CKV28" s="9"/>
      <c r="CKW28" s="10"/>
      <c r="CKX28" s="8"/>
      <c r="CKY28" s="9"/>
      <c r="CKZ28" s="10"/>
      <c r="CLA28" s="8"/>
      <c r="CLB28" s="9"/>
      <c r="CLC28" s="10"/>
      <c r="CLD28" s="8"/>
      <c r="CLE28" s="9"/>
      <c r="CLF28" s="10"/>
      <c r="CLG28" s="8"/>
      <c r="CLH28" s="9"/>
      <c r="CLI28" s="10"/>
      <c r="CLJ28" s="8"/>
      <c r="CLK28" s="9"/>
      <c r="CLL28" s="10"/>
      <c r="CLM28" s="8"/>
      <c r="CLN28" s="9"/>
      <c r="CLO28" s="10"/>
      <c r="CLP28" s="8"/>
      <c r="CLQ28" s="9"/>
      <c r="CLR28" s="10"/>
      <c r="CLS28" s="8"/>
      <c r="CLT28" s="9"/>
      <c r="CLU28" s="10"/>
      <c r="CLV28" s="8"/>
      <c r="CLW28" s="9"/>
      <c r="CLX28" s="10"/>
      <c r="CLY28" s="8"/>
      <c r="CLZ28" s="9"/>
      <c r="CMA28" s="10"/>
      <c r="CMB28" s="8"/>
      <c r="CMC28" s="9"/>
      <c r="CMD28" s="10"/>
      <c r="CME28" s="8"/>
      <c r="CMF28" s="9"/>
      <c r="CMG28" s="10"/>
      <c r="CMH28" s="8"/>
      <c r="CMI28" s="9"/>
      <c r="CMJ28" s="10"/>
      <c r="CMK28" s="8"/>
      <c r="CML28" s="9"/>
      <c r="CMM28" s="10"/>
      <c r="CMN28" s="8"/>
      <c r="CMO28" s="9"/>
      <c r="CMP28" s="10"/>
      <c r="CMQ28" s="8"/>
      <c r="CMR28" s="9"/>
      <c r="CMS28" s="10"/>
      <c r="CMT28" s="8"/>
      <c r="CMU28" s="9"/>
      <c r="CMV28" s="10"/>
      <c r="CMW28" s="8"/>
      <c r="CMX28" s="9"/>
      <c r="CMY28" s="10"/>
      <c r="CMZ28" s="8"/>
      <c r="CNA28" s="9"/>
      <c r="CNB28" s="10"/>
      <c r="CNC28" s="8"/>
      <c r="CND28" s="9"/>
      <c r="CNE28" s="10"/>
      <c r="CNF28" s="8"/>
      <c r="CNG28" s="9"/>
      <c r="CNH28" s="10"/>
      <c r="CNI28" s="8"/>
      <c r="CNJ28" s="9"/>
      <c r="CNK28" s="10"/>
      <c r="CNL28" s="8"/>
      <c r="CNM28" s="9"/>
      <c r="CNN28" s="10"/>
      <c r="CNO28" s="8"/>
      <c r="CNP28" s="9"/>
      <c r="CNQ28" s="10"/>
      <c r="CNR28" s="8"/>
      <c r="CNS28" s="9"/>
      <c r="CNT28" s="10"/>
      <c r="CNU28" s="8"/>
      <c r="CNV28" s="9"/>
      <c r="CNW28" s="10"/>
      <c r="CNX28" s="8"/>
      <c r="CNY28" s="9"/>
      <c r="CNZ28" s="10"/>
      <c r="COA28" s="8"/>
      <c r="COB28" s="9"/>
      <c r="COC28" s="10"/>
      <c r="COD28" s="8"/>
      <c r="COE28" s="9"/>
      <c r="COF28" s="10"/>
      <c r="COG28" s="8"/>
      <c r="COH28" s="9"/>
      <c r="COI28" s="10"/>
      <c r="COJ28" s="8"/>
      <c r="COK28" s="9"/>
      <c r="COL28" s="10"/>
      <c r="COM28" s="8"/>
      <c r="CON28" s="9"/>
      <c r="COO28" s="10"/>
      <c r="COP28" s="8"/>
      <c r="COQ28" s="9"/>
      <c r="COR28" s="10"/>
      <c r="COS28" s="8"/>
      <c r="COT28" s="9"/>
      <c r="COU28" s="10"/>
      <c r="COV28" s="8"/>
      <c r="COW28" s="9"/>
      <c r="COX28" s="10"/>
      <c r="COY28" s="8"/>
      <c r="COZ28" s="9"/>
      <c r="CPA28" s="10"/>
      <c r="CPB28" s="8"/>
      <c r="CPC28" s="9"/>
      <c r="CPD28" s="10"/>
      <c r="CPE28" s="8"/>
      <c r="CPF28" s="9"/>
      <c r="CPG28" s="10"/>
      <c r="CPH28" s="8"/>
      <c r="CPI28" s="9"/>
      <c r="CPJ28" s="10"/>
      <c r="CPK28" s="8"/>
      <c r="CPL28" s="9"/>
      <c r="CPM28" s="10"/>
      <c r="CPN28" s="8"/>
      <c r="CPO28" s="9"/>
      <c r="CPP28" s="10"/>
      <c r="CPQ28" s="8"/>
      <c r="CPR28" s="9"/>
      <c r="CPS28" s="10"/>
      <c r="CPT28" s="8"/>
      <c r="CPU28" s="9"/>
      <c r="CPV28" s="10"/>
      <c r="CPW28" s="8"/>
      <c r="CPX28" s="9"/>
      <c r="CPY28" s="10"/>
      <c r="CPZ28" s="8"/>
      <c r="CQA28" s="9"/>
      <c r="CQB28" s="10"/>
      <c r="CQC28" s="8"/>
      <c r="CQD28" s="9"/>
      <c r="CQE28" s="10"/>
      <c r="CQF28" s="8"/>
      <c r="CQG28" s="9"/>
      <c r="CQH28" s="10"/>
      <c r="CQI28" s="8"/>
      <c r="CQJ28" s="9"/>
      <c r="CQK28" s="10"/>
      <c r="CQL28" s="8"/>
      <c r="CQM28" s="9"/>
      <c r="CQN28" s="10"/>
      <c r="CQO28" s="8"/>
      <c r="CQP28" s="9"/>
      <c r="CQQ28" s="10"/>
      <c r="CQR28" s="8"/>
      <c r="CQS28" s="9"/>
      <c r="CQT28" s="10"/>
      <c r="CQU28" s="8"/>
      <c r="CQV28" s="9"/>
      <c r="CQW28" s="10"/>
      <c r="CQX28" s="8"/>
      <c r="CQY28" s="9"/>
      <c r="CQZ28" s="10"/>
      <c r="CRA28" s="8"/>
      <c r="CRB28" s="9"/>
      <c r="CRC28" s="10"/>
      <c r="CRD28" s="8"/>
      <c r="CRE28" s="9"/>
      <c r="CRF28" s="10"/>
      <c r="CRG28" s="8"/>
      <c r="CRH28" s="9"/>
      <c r="CRI28" s="10"/>
      <c r="CRJ28" s="8"/>
      <c r="CRK28" s="9"/>
      <c r="CRL28" s="10"/>
      <c r="CRM28" s="8"/>
      <c r="CRN28" s="9"/>
      <c r="CRO28" s="10"/>
      <c r="CRP28" s="8"/>
      <c r="CRQ28" s="9"/>
      <c r="CRR28" s="10"/>
      <c r="CRS28" s="8"/>
      <c r="CRT28" s="9"/>
      <c r="CRU28" s="10"/>
      <c r="CRV28" s="8"/>
      <c r="CRW28" s="9"/>
      <c r="CRX28" s="10"/>
      <c r="CRY28" s="8"/>
      <c r="CRZ28" s="9"/>
      <c r="CSA28" s="10"/>
      <c r="CSB28" s="8"/>
      <c r="CSC28" s="9"/>
      <c r="CSD28" s="10"/>
      <c r="CSE28" s="8"/>
      <c r="CSF28" s="9"/>
      <c r="CSG28" s="10"/>
      <c r="CSH28" s="8"/>
      <c r="CSI28" s="9"/>
      <c r="CSJ28" s="10"/>
      <c r="CSK28" s="8"/>
      <c r="CSL28" s="9"/>
      <c r="CSM28" s="10"/>
      <c r="CSN28" s="8"/>
      <c r="CSO28" s="9"/>
      <c r="CSP28" s="10"/>
      <c r="CSQ28" s="8"/>
      <c r="CSR28" s="9"/>
      <c r="CSS28" s="10"/>
      <c r="CST28" s="8"/>
      <c r="CSU28" s="9"/>
      <c r="CSV28" s="10"/>
      <c r="CSW28" s="8"/>
      <c r="CSX28" s="9"/>
      <c r="CSY28" s="10"/>
      <c r="CSZ28" s="8"/>
      <c r="CTA28" s="9"/>
      <c r="CTB28" s="10"/>
      <c r="CTC28" s="8"/>
      <c r="CTD28" s="9"/>
      <c r="CTE28" s="10"/>
      <c r="CTF28" s="8"/>
      <c r="CTG28" s="9"/>
      <c r="CTH28" s="10"/>
      <c r="CTI28" s="8"/>
      <c r="CTJ28" s="9"/>
      <c r="CTK28" s="10"/>
      <c r="CTL28" s="8"/>
      <c r="CTM28" s="9"/>
      <c r="CTN28" s="10"/>
      <c r="CTO28" s="8"/>
      <c r="CTP28" s="9"/>
      <c r="CTQ28" s="10"/>
      <c r="CTR28" s="8"/>
      <c r="CTS28" s="9"/>
      <c r="CTT28" s="10"/>
      <c r="CTU28" s="8"/>
      <c r="CTV28" s="9"/>
      <c r="CTW28" s="10"/>
      <c r="CTX28" s="8"/>
      <c r="CTY28" s="9"/>
      <c r="CTZ28" s="10"/>
      <c r="CUA28" s="8"/>
      <c r="CUB28" s="9"/>
      <c r="CUC28" s="10"/>
      <c r="CUD28" s="8"/>
      <c r="CUE28" s="9"/>
      <c r="CUF28" s="10"/>
      <c r="CUG28" s="8"/>
      <c r="CUH28" s="9"/>
      <c r="CUI28" s="10"/>
      <c r="CUJ28" s="8"/>
      <c r="CUK28" s="9"/>
      <c r="CUL28" s="10"/>
      <c r="CUM28" s="8"/>
      <c r="CUN28" s="9"/>
      <c r="CUO28" s="10"/>
      <c r="CUP28" s="8"/>
      <c r="CUQ28" s="9"/>
      <c r="CUR28" s="10"/>
      <c r="CUS28" s="8"/>
      <c r="CUT28" s="9"/>
      <c r="CUU28" s="10"/>
      <c r="CUV28" s="8"/>
      <c r="CUW28" s="9"/>
      <c r="CUX28" s="10"/>
      <c r="CUY28" s="8"/>
      <c r="CUZ28" s="9"/>
      <c r="CVA28" s="10"/>
      <c r="CVB28" s="8"/>
      <c r="CVC28" s="9"/>
      <c r="CVD28" s="10"/>
      <c r="CVE28" s="8"/>
      <c r="CVF28" s="9"/>
      <c r="CVG28" s="10"/>
      <c r="CVH28" s="8"/>
      <c r="CVI28" s="9"/>
      <c r="CVJ28" s="10"/>
      <c r="CVK28" s="8"/>
      <c r="CVL28" s="9"/>
      <c r="CVM28" s="10"/>
      <c r="CVN28" s="8"/>
      <c r="CVO28" s="9"/>
      <c r="CVP28" s="10"/>
      <c r="CVQ28" s="8"/>
      <c r="CVR28" s="9"/>
      <c r="CVS28" s="10"/>
      <c r="CVT28" s="8"/>
      <c r="CVU28" s="9"/>
      <c r="CVV28" s="10"/>
      <c r="CVW28" s="8"/>
      <c r="CVX28" s="9"/>
      <c r="CVY28" s="10"/>
      <c r="CVZ28" s="8"/>
      <c r="CWA28" s="9"/>
      <c r="CWB28" s="10"/>
      <c r="CWC28" s="8"/>
      <c r="CWD28" s="9"/>
      <c r="CWE28" s="10"/>
      <c r="CWF28" s="8"/>
      <c r="CWG28" s="9"/>
      <c r="CWH28" s="10"/>
      <c r="CWI28" s="8"/>
      <c r="CWJ28" s="9"/>
      <c r="CWK28" s="10"/>
      <c r="CWL28" s="8"/>
      <c r="CWM28" s="9"/>
      <c r="CWN28" s="10"/>
      <c r="CWO28" s="8"/>
      <c r="CWP28" s="9"/>
      <c r="CWQ28" s="10"/>
      <c r="CWR28" s="8"/>
      <c r="CWS28" s="9"/>
      <c r="CWT28" s="10"/>
      <c r="CWU28" s="8"/>
      <c r="CWV28" s="9"/>
      <c r="CWW28" s="10"/>
      <c r="CWX28" s="8"/>
      <c r="CWY28" s="9"/>
      <c r="CWZ28" s="10"/>
      <c r="CXA28" s="8"/>
      <c r="CXB28" s="9"/>
      <c r="CXC28" s="10"/>
      <c r="CXD28" s="8"/>
      <c r="CXE28" s="9"/>
      <c r="CXF28" s="10"/>
      <c r="CXG28" s="8"/>
      <c r="CXH28" s="9"/>
      <c r="CXI28" s="10"/>
      <c r="CXJ28" s="8"/>
      <c r="CXK28" s="9"/>
      <c r="CXL28" s="10"/>
      <c r="CXM28" s="8"/>
      <c r="CXN28" s="9"/>
      <c r="CXO28" s="10"/>
      <c r="CXP28" s="8"/>
      <c r="CXQ28" s="9"/>
      <c r="CXR28" s="10"/>
      <c r="CXS28" s="8"/>
      <c r="CXT28" s="9"/>
      <c r="CXU28" s="10"/>
      <c r="CXV28" s="8"/>
      <c r="CXW28" s="9"/>
      <c r="CXX28" s="10"/>
      <c r="CXY28" s="8"/>
      <c r="CXZ28" s="9"/>
      <c r="CYA28" s="10"/>
      <c r="CYB28" s="8"/>
      <c r="CYC28" s="9"/>
      <c r="CYD28" s="10"/>
      <c r="CYE28" s="8"/>
      <c r="CYF28" s="9"/>
      <c r="CYG28" s="10"/>
      <c r="CYH28" s="8"/>
      <c r="CYI28" s="9"/>
      <c r="CYJ28" s="10"/>
      <c r="CYK28" s="8"/>
      <c r="CYL28" s="9"/>
      <c r="CYM28" s="10"/>
      <c r="CYN28" s="8"/>
      <c r="CYO28" s="9"/>
      <c r="CYP28" s="10"/>
      <c r="CYQ28" s="8"/>
      <c r="CYR28" s="9"/>
      <c r="CYS28" s="10"/>
      <c r="CYT28" s="8"/>
      <c r="CYU28" s="9"/>
      <c r="CYV28" s="10"/>
      <c r="CYW28" s="8"/>
      <c r="CYX28" s="9"/>
      <c r="CYY28" s="10"/>
      <c r="CYZ28" s="8"/>
      <c r="CZA28" s="9"/>
      <c r="CZB28" s="10"/>
      <c r="CZC28" s="8"/>
      <c r="CZD28" s="9"/>
      <c r="CZE28" s="10"/>
      <c r="CZF28" s="8"/>
      <c r="CZG28" s="9"/>
      <c r="CZH28" s="10"/>
      <c r="CZI28" s="8"/>
      <c r="CZJ28" s="9"/>
      <c r="CZK28" s="10"/>
      <c r="CZL28" s="8"/>
      <c r="CZM28" s="9"/>
      <c r="CZN28" s="10"/>
      <c r="CZO28" s="8"/>
      <c r="CZP28" s="9"/>
      <c r="CZQ28" s="10"/>
      <c r="CZR28" s="8"/>
      <c r="CZS28" s="9"/>
      <c r="CZT28" s="10"/>
      <c r="CZU28" s="8"/>
      <c r="CZV28" s="9"/>
      <c r="CZW28" s="10"/>
      <c r="CZX28" s="8"/>
      <c r="CZY28" s="9"/>
      <c r="CZZ28" s="10"/>
      <c r="DAA28" s="8"/>
      <c r="DAB28" s="9"/>
      <c r="DAC28" s="10"/>
      <c r="DAD28" s="8"/>
      <c r="DAE28" s="9"/>
      <c r="DAF28" s="10"/>
      <c r="DAG28" s="8"/>
      <c r="DAH28" s="9"/>
      <c r="DAI28" s="10"/>
      <c r="DAJ28" s="8"/>
      <c r="DAK28" s="9"/>
      <c r="DAL28" s="10"/>
      <c r="DAM28" s="8"/>
      <c r="DAN28" s="9"/>
      <c r="DAO28" s="10"/>
      <c r="DAP28" s="8"/>
      <c r="DAQ28" s="9"/>
      <c r="DAR28" s="10"/>
      <c r="DAS28" s="8"/>
      <c r="DAT28" s="9"/>
      <c r="DAU28" s="10"/>
      <c r="DAV28" s="8"/>
      <c r="DAW28" s="9"/>
      <c r="DAX28" s="10"/>
      <c r="DAY28" s="8"/>
      <c r="DAZ28" s="9"/>
      <c r="DBA28" s="10"/>
      <c r="DBB28" s="8"/>
      <c r="DBC28" s="9"/>
      <c r="DBD28" s="10"/>
      <c r="DBE28" s="8"/>
      <c r="DBF28" s="9"/>
      <c r="DBG28" s="10"/>
      <c r="DBH28" s="8"/>
      <c r="DBI28" s="9"/>
      <c r="DBJ28" s="10"/>
      <c r="DBK28" s="8"/>
      <c r="DBL28" s="9"/>
      <c r="DBM28" s="10"/>
      <c r="DBN28" s="8"/>
      <c r="DBO28" s="9"/>
      <c r="DBP28" s="10"/>
      <c r="DBQ28" s="8"/>
      <c r="DBR28" s="9"/>
      <c r="DBS28" s="10"/>
      <c r="DBT28" s="8"/>
      <c r="DBU28" s="9"/>
      <c r="DBV28" s="10"/>
      <c r="DBW28" s="8"/>
      <c r="DBX28" s="9"/>
      <c r="DBY28" s="10"/>
      <c r="DBZ28" s="8"/>
      <c r="DCA28" s="9"/>
      <c r="DCB28" s="10"/>
      <c r="DCC28" s="8"/>
      <c r="DCD28" s="9"/>
      <c r="DCE28" s="10"/>
      <c r="DCF28" s="8"/>
      <c r="DCG28" s="9"/>
      <c r="DCH28" s="10"/>
      <c r="DCI28" s="8"/>
      <c r="DCJ28" s="9"/>
      <c r="DCK28" s="10"/>
      <c r="DCL28" s="8"/>
      <c r="DCM28" s="9"/>
      <c r="DCN28" s="10"/>
      <c r="DCO28" s="8"/>
      <c r="DCP28" s="9"/>
      <c r="DCQ28" s="10"/>
      <c r="DCR28" s="8"/>
      <c r="DCS28" s="9"/>
      <c r="DCT28" s="10"/>
      <c r="DCU28" s="8"/>
      <c r="DCV28" s="9"/>
      <c r="DCW28" s="10"/>
      <c r="DCX28" s="8"/>
      <c r="DCY28" s="9"/>
      <c r="DCZ28" s="10"/>
      <c r="DDA28" s="8"/>
      <c r="DDB28" s="9"/>
      <c r="DDC28" s="10"/>
      <c r="DDD28" s="8"/>
      <c r="DDE28" s="9"/>
      <c r="DDF28" s="10"/>
      <c r="DDG28" s="8"/>
      <c r="DDH28" s="9"/>
      <c r="DDI28" s="10"/>
      <c r="DDJ28" s="8"/>
      <c r="DDK28" s="9"/>
      <c r="DDL28" s="10"/>
      <c r="DDM28" s="8"/>
      <c r="DDN28" s="9"/>
      <c r="DDO28" s="10"/>
      <c r="DDP28" s="8"/>
      <c r="DDQ28" s="9"/>
      <c r="DDR28" s="10"/>
      <c r="DDS28" s="8"/>
      <c r="DDT28" s="9"/>
      <c r="DDU28" s="10"/>
      <c r="DDV28" s="8"/>
      <c r="DDW28" s="9"/>
      <c r="DDX28" s="10"/>
      <c r="DDY28" s="8"/>
      <c r="DDZ28" s="9"/>
      <c r="DEA28" s="10"/>
      <c r="DEB28" s="8"/>
      <c r="DEC28" s="9"/>
      <c r="DED28" s="10"/>
      <c r="DEE28" s="8"/>
      <c r="DEF28" s="9"/>
      <c r="DEG28" s="10"/>
      <c r="DEH28" s="8"/>
      <c r="DEI28" s="9"/>
      <c r="DEJ28" s="10"/>
      <c r="DEK28" s="8"/>
      <c r="DEL28" s="9"/>
      <c r="DEM28" s="10"/>
      <c r="DEN28" s="8"/>
      <c r="DEO28" s="9"/>
      <c r="DEP28" s="10"/>
      <c r="DEQ28" s="8"/>
      <c r="DER28" s="9"/>
      <c r="DES28" s="10"/>
      <c r="DET28" s="8"/>
      <c r="DEU28" s="9"/>
      <c r="DEV28" s="10"/>
      <c r="DEW28" s="8"/>
      <c r="DEX28" s="9"/>
      <c r="DEY28" s="10"/>
      <c r="DEZ28" s="8"/>
      <c r="DFA28" s="9"/>
      <c r="DFB28" s="10"/>
      <c r="DFC28" s="8"/>
      <c r="DFD28" s="9"/>
      <c r="DFE28" s="10"/>
      <c r="DFF28" s="8"/>
      <c r="DFG28" s="9"/>
      <c r="DFH28" s="10"/>
      <c r="DFI28" s="8"/>
      <c r="DFJ28" s="9"/>
      <c r="DFK28" s="10"/>
      <c r="DFL28" s="8"/>
      <c r="DFM28" s="9"/>
      <c r="DFN28" s="10"/>
      <c r="DFO28" s="8"/>
      <c r="DFP28" s="9"/>
      <c r="DFQ28" s="10"/>
      <c r="DFR28" s="8"/>
      <c r="DFS28" s="9"/>
      <c r="DFT28" s="10"/>
      <c r="DFU28" s="8"/>
      <c r="DFV28" s="9"/>
      <c r="DFW28" s="10"/>
      <c r="DFX28" s="8"/>
      <c r="DFY28" s="9"/>
      <c r="DFZ28" s="10"/>
      <c r="DGA28" s="8"/>
      <c r="DGB28" s="9"/>
      <c r="DGC28" s="10"/>
      <c r="DGD28" s="8"/>
      <c r="DGE28" s="9"/>
      <c r="DGF28" s="10"/>
      <c r="DGG28" s="8"/>
      <c r="DGH28" s="9"/>
      <c r="DGI28" s="10"/>
      <c r="DGJ28" s="8"/>
      <c r="DGK28" s="9"/>
      <c r="DGL28" s="10"/>
      <c r="DGM28" s="8"/>
      <c r="DGN28" s="9"/>
      <c r="DGO28" s="10"/>
      <c r="DGP28" s="8"/>
      <c r="DGQ28" s="9"/>
      <c r="DGR28" s="10"/>
      <c r="DGS28" s="8"/>
      <c r="DGT28" s="9"/>
      <c r="DGU28" s="10"/>
      <c r="DGV28" s="8"/>
      <c r="DGW28" s="9"/>
      <c r="DGX28" s="10"/>
      <c r="DGY28" s="8"/>
      <c r="DGZ28" s="9"/>
      <c r="DHA28" s="10"/>
      <c r="DHB28" s="8"/>
      <c r="DHC28" s="9"/>
      <c r="DHD28" s="10"/>
      <c r="DHE28" s="8"/>
      <c r="DHF28" s="9"/>
      <c r="DHG28" s="10"/>
      <c r="DHH28" s="8"/>
      <c r="DHI28" s="9"/>
      <c r="DHJ28" s="10"/>
      <c r="DHK28" s="8"/>
      <c r="DHL28" s="9"/>
      <c r="DHM28" s="10"/>
      <c r="DHN28" s="8"/>
      <c r="DHO28" s="9"/>
      <c r="DHP28" s="10"/>
      <c r="DHQ28" s="8"/>
      <c r="DHR28" s="9"/>
      <c r="DHS28" s="10"/>
      <c r="DHT28" s="8"/>
      <c r="DHU28" s="9"/>
      <c r="DHV28" s="10"/>
      <c r="DHW28" s="8"/>
      <c r="DHX28" s="9"/>
      <c r="DHY28" s="10"/>
      <c r="DHZ28" s="8"/>
      <c r="DIA28" s="9"/>
      <c r="DIB28" s="10"/>
      <c r="DIC28" s="8"/>
      <c r="DID28" s="9"/>
      <c r="DIE28" s="10"/>
      <c r="DIF28" s="8"/>
      <c r="DIG28" s="9"/>
      <c r="DIH28" s="10"/>
      <c r="DII28" s="8"/>
      <c r="DIJ28" s="9"/>
      <c r="DIK28" s="10"/>
      <c r="DIL28" s="8"/>
      <c r="DIM28" s="9"/>
      <c r="DIN28" s="10"/>
      <c r="DIO28" s="8"/>
      <c r="DIP28" s="9"/>
      <c r="DIQ28" s="10"/>
      <c r="DIR28" s="8"/>
      <c r="DIS28" s="9"/>
      <c r="DIT28" s="10"/>
      <c r="DIU28" s="8"/>
      <c r="DIV28" s="9"/>
      <c r="DIW28" s="10"/>
      <c r="DIX28" s="8"/>
      <c r="DIY28" s="9"/>
      <c r="DIZ28" s="10"/>
      <c r="DJA28" s="8"/>
      <c r="DJB28" s="9"/>
      <c r="DJC28" s="10"/>
      <c r="DJD28" s="8"/>
      <c r="DJE28" s="9"/>
      <c r="DJF28" s="10"/>
      <c r="DJG28" s="8"/>
      <c r="DJH28" s="9"/>
      <c r="DJI28" s="10"/>
      <c r="DJJ28" s="8"/>
      <c r="DJK28" s="9"/>
      <c r="DJL28" s="10"/>
      <c r="DJM28" s="8"/>
      <c r="DJN28" s="9"/>
      <c r="DJO28" s="10"/>
      <c r="DJP28" s="8"/>
      <c r="DJQ28" s="9"/>
      <c r="DJR28" s="10"/>
      <c r="DJS28" s="8"/>
      <c r="DJT28" s="9"/>
      <c r="DJU28" s="10"/>
      <c r="DJV28" s="8"/>
      <c r="DJW28" s="9"/>
      <c r="DJX28" s="10"/>
      <c r="DJY28" s="8"/>
      <c r="DJZ28" s="9"/>
      <c r="DKA28" s="10"/>
      <c r="DKB28" s="8"/>
      <c r="DKC28" s="9"/>
      <c r="DKD28" s="10"/>
      <c r="DKE28" s="8"/>
      <c r="DKF28" s="9"/>
      <c r="DKG28" s="10"/>
      <c r="DKH28" s="8"/>
      <c r="DKI28" s="9"/>
      <c r="DKJ28" s="10"/>
      <c r="DKK28" s="8"/>
      <c r="DKL28" s="9"/>
      <c r="DKM28" s="10"/>
      <c r="DKN28" s="8"/>
      <c r="DKO28" s="9"/>
      <c r="DKP28" s="10"/>
      <c r="DKQ28" s="8"/>
      <c r="DKR28" s="9"/>
      <c r="DKS28" s="10"/>
      <c r="DKT28" s="8"/>
      <c r="DKU28" s="9"/>
      <c r="DKV28" s="10"/>
      <c r="DKW28" s="8"/>
      <c r="DKX28" s="9"/>
      <c r="DKY28" s="10"/>
      <c r="DKZ28" s="8"/>
      <c r="DLA28" s="9"/>
      <c r="DLB28" s="10"/>
      <c r="DLC28" s="8"/>
      <c r="DLD28" s="9"/>
      <c r="DLE28" s="10"/>
      <c r="DLF28" s="8"/>
      <c r="DLG28" s="9"/>
      <c r="DLH28" s="10"/>
      <c r="DLI28" s="8"/>
      <c r="DLJ28" s="9"/>
      <c r="DLK28" s="10"/>
      <c r="DLL28" s="8"/>
      <c r="DLM28" s="9"/>
      <c r="DLN28" s="10"/>
      <c r="DLO28" s="8"/>
      <c r="DLP28" s="9"/>
      <c r="DLQ28" s="10"/>
      <c r="DLR28" s="8"/>
      <c r="DLS28" s="9"/>
      <c r="DLT28" s="10"/>
      <c r="DLU28" s="8"/>
      <c r="DLV28" s="9"/>
      <c r="DLW28" s="10"/>
      <c r="DLX28" s="8"/>
      <c r="DLY28" s="9"/>
      <c r="DLZ28" s="10"/>
      <c r="DMA28" s="8"/>
      <c r="DMB28" s="9"/>
      <c r="DMC28" s="10"/>
      <c r="DMD28" s="8"/>
      <c r="DME28" s="9"/>
      <c r="DMF28" s="10"/>
      <c r="DMG28" s="8"/>
      <c r="DMH28" s="9"/>
      <c r="DMI28" s="10"/>
      <c r="DMJ28" s="8"/>
      <c r="DMK28" s="9"/>
      <c r="DML28" s="10"/>
      <c r="DMM28" s="8"/>
      <c r="DMN28" s="9"/>
      <c r="DMO28" s="10"/>
      <c r="DMP28" s="8"/>
      <c r="DMQ28" s="9"/>
      <c r="DMR28" s="10"/>
      <c r="DMS28" s="8"/>
      <c r="DMT28" s="9"/>
      <c r="DMU28" s="10"/>
      <c r="DMV28" s="8"/>
      <c r="DMW28" s="9"/>
      <c r="DMX28" s="10"/>
      <c r="DMY28" s="8"/>
      <c r="DMZ28" s="9"/>
      <c r="DNA28" s="10"/>
      <c r="DNB28" s="8"/>
      <c r="DNC28" s="9"/>
      <c r="DND28" s="10"/>
      <c r="DNE28" s="8"/>
      <c r="DNF28" s="9"/>
      <c r="DNG28" s="10"/>
      <c r="DNH28" s="8"/>
      <c r="DNI28" s="9"/>
      <c r="DNJ28" s="10"/>
      <c r="DNK28" s="8"/>
      <c r="DNL28" s="9"/>
      <c r="DNM28" s="10"/>
      <c r="DNN28" s="8"/>
      <c r="DNO28" s="9"/>
      <c r="DNP28" s="10"/>
      <c r="DNQ28" s="8"/>
      <c r="DNR28" s="9"/>
      <c r="DNS28" s="10"/>
      <c r="DNT28" s="8"/>
      <c r="DNU28" s="9"/>
      <c r="DNV28" s="10"/>
      <c r="DNW28" s="8"/>
      <c r="DNX28" s="9"/>
      <c r="DNY28" s="10"/>
      <c r="DNZ28" s="8"/>
      <c r="DOA28" s="9"/>
      <c r="DOB28" s="10"/>
      <c r="DOC28" s="8"/>
      <c r="DOD28" s="9"/>
      <c r="DOE28" s="10"/>
      <c r="DOF28" s="8"/>
      <c r="DOG28" s="9"/>
      <c r="DOH28" s="10"/>
      <c r="DOI28" s="8"/>
      <c r="DOJ28" s="9"/>
      <c r="DOK28" s="10"/>
      <c r="DOL28" s="8"/>
      <c r="DOM28" s="9"/>
      <c r="DON28" s="10"/>
      <c r="DOO28" s="8"/>
      <c r="DOP28" s="9"/>
      <c r="DOQ28" s="10"/>
      <c r="DOR28" s="8"/>
      <c r="DOS28" s="9"/>
      <c r="DOT28" s="10"/>
      <c r="DOU28" s="8"/>
      <c r="DOV28" s="9"/>
      <c r="DOW28" s="10"/>
      <c r="DOX28" s="8"/>
      <c r="DOY28" s="9"/>
      <c r="DOZ28" s="10"/>
      <c r="DPA28" s="8"/>
      <c r="DPB28" s="9"/>
      <c r="DPC28" s="10"/>
      <c r="DPD28" s="8"/>
      <c r="DPE28" s="9"/>
      <c r="DPF28" s="10"/>
      <c r="DPG28" s="8"/>
      <c r="DPH28" s="9"/>
      <c r="DPI28" s="10"/>
      <c r="DPJ28" s="8"/>
      <c r="DPK28" s="9"/>
      <c r="DPL28" s="10"/>
      <c r="DPM28" s="8"/>
      <c r="DPN28" s="9"/>
      <c r="DPO28" s="10"/>
      <c r="DPP28" s="8"/>
      <c r="DPQ28" s="9"/>
      <c r="DPR28" s="10"/>
      <c r="DPS28" s="8"/>
      <c r="DPT28" s="9"/>
      <c r="DPU28" s="10"/>
      <c r="DPV28" s="8"/>
      <c r="DPW28" s="9"/>
      <c r="DPX28" s="10"/>
      <c r="DPY28" s="8"/>
      <c r="DPZ28" s="9"/>
      <c r="DQA28" s="10"/>
      <c r="DQB28" s="8"/>
      <c r="DQC28" s="9"/>
      <c r="DQD28" s="10"/>
      <c r="DQE28" s="8"/>
      <c r="DQF28" s="9"/>
      <c r="DQG28" s="10"/>
      <c r="DQH28" s="8"/>
      <c r="DQI28" s="9"/>
      <c r="DQJ28" s="10"/>
      <c r="DQK28" s="8"/>
      <c r="DQL28" s="9"/>
      <c r="DQM28" s="10"/>
      <c r="DQN28" s="8"/>
      <c r="DQO28" s="9"/>
      <c r="DQP28" s="10"/>
      <c r="DQQ28" s="8"/>
      <c r="DQR28" s="9"/>
      <c r="DQS28" s="10"/>
      <c r="DQT28" s="8"/>
      <c r="DQU28" s="9"/>
      <c r="DQV28" s="10"/>
      <c r="DQW28" s="8"/>
      <c r="DQX28" s="9"/>
      <c r="DQY28" s="10"/>
      <c r="DQZ28" s="8"/>
      <c r="DRA28" s="9"/>
      <c r="DRB28" s="10"/>
      <c r="DRC28" s="8"/>
      <c r="DRD28" s="9"/>
      <c r="DRE28" s="10"/>
      <c r="DRF28" s="8"/>
      <c r="DRG28" s="9"/>
      <c r="DRH28" s="10"/>
      <c r="DRI28" s="8"/>
      <c r="DRJ28" s="9"/>
      <c r="DRK28" s="10"/>
      <c r="DRL28" s="8"/>
      <c r="DRM28" s="9"/>
      <c r="DRN28" s="10"/>
      <c r="DRO28" s="8"/>
      <c r="DRP28" s="9"/>
      <c r="DRQ28" s="10"/>
      <c r="DRR28" s="8"/>
      <c r="DRS28" s="9"/>
      <c r="DRT28" s="10"/>
      <c r="DRU28" s="8"/>
      <c r="DRV28" s="9"/>
      <c r="DRW28" s="10"/>
      <c r="DRX28" s="8"/>
      <c r="DRY28" s="9"/>
      <c r="DRZ28" s="10"/>
      <c r="DSA28" s="8"/>
      <c r="DSB28" s="9"/>
      <c r="DSC28" s="10"/>
      <c r="DSD28" s="8"/>
      <c r="DSE28" s="9"/>
      <c r="DSF28" s="10"/>
      <c r="DSG28" s="8"/>
      <c r="DSH28" s="9"/>
      <c r="DSI28" s="10"/>
      <c r="DSJ28" s="8"/>
      <c r="DSK28" s="9"/>
      <c r="DSL28" s="10"/>
      <c r="DSM28" s="8"/>
      <c r="DSN28" s="9"/>
      <c r="DSO28" s="10"/>
      <c r="DSP28" s="8"/>
      <c r="DSQ28" s="9"/>
      <c r="DSR28" s="10"/>
      <c r="DSS28" s="8"/>
      <c r="DST28" s="9"/>
      <c r="DSU28" s="10"/>
      <c r="DSV28" s="8"/>
      <c r="DSW28" s="9"/>
      <c r="DSX28" s="10"/>
      <c r="DSY28" s="8"/>
      <c r="DSZ28" s="9"/>
      <c r="DTA28" s="10"/>
      <c r="DTB28" s="8"/>
      <c r="DTC28" s="9"/>
      <c r="DTD28" s="10"/>
      <c r="DTE28" s="8"/>
      <c r="DTF28" s="9"/>
      <c r="DTG28" s="10"/>
      <c r="DTH28" s="8"/>
      <c r="DTI28" s="9"/>
      <c r="DTJ28" s="10"/>
      <c r="DTK28" s="8"/>
      <c r="DTL28" s="9"/>
      <c r="DTM28" s="10"/>
      <c r="DTN28" s="8"/>
      <c r="DTO28" s="9"/>
      <c r="DTP28" s="10"/>
      <c r="DTQ28" s="8"/>
      <c r="DTR28" s="9"/>
      <c r="DTS28" s="10"/>
      <c r="DTT28" s="8"/>
      <c r="DTU28" s="9"/>
      <c r="DTV28" s="10"/>
      <c r="DTW28" s="8"/>
      <c r="DTX28" s="9"/>
      <c r="DTY28" s="10"/>
      <c r="DTZ28" s="8"/>
      <c r="DUA28" s="9"/>
      <c r="DUB28" s="10"/>
      <c r="DUC28" s="8"/>
      <c r="DUD28" s="9"/>
      <c r="DUE28" s="10"/>
      <c r="DUF28" s="8"/>
      <c r="DUG28" s="9"/>
      <c r="DUH28" s="10"/>
      <c r="DUI28" s="8"/>
      <c r="DUJ28" s="9"/>
      <c r="DUK28" s="10"/>
      <c r="DUL28" s="8"/>
      <c r="DUM28" s="9"/>
      <c r="DUN28" s="10"/>
      <c r="DUO28" s="8"/>
      <c r="DUP28" s="9"/>
      <c r="DUQ28" s="10"/>
      <c r="DUR28" s="8"/>
      <c r="DUS28" s="9"/>
      <c r="DUT28" s="10"/>
      <c r="DUU28" s="8"/>
      <c r="DUV28" s="9"/>
      <c r="DUW28" s="10"/>
      <c r="DUX28" s="8"/>
      <c r="DUY28" s="9"/>
      <c r="DUZ28" s="10"/>
      <c r="DVA28" s="8"/>
      <c r="DVB28" s="9"/>
      <c r="DVC28" s="10"/>
      <c r="DVD28" s="8"/>
      <c r="DVE28" s="9"/>
      <c r="DVF28" s="10"/>
      <c r="DVG28" s="8"/>
      <c r="DVH28" s="9"/>
      <c r="DVI28" s="10"/>
      <c r="DVJ28" s="8"/>
      <c r="DVK28" s="9"/>
      <c r="DVL28" s="10"/>
      <c r="DVM28" s="8"/>
      <c r="DVN28" s="9"/>
      <c r="DVO28" s="10"/>
      <c r="DVP28" s="8"/>
      <c r="DVQ28" s="9"/>
      <c r="DVR28" s="10"/>
      <c r="DVS28" s="8"/>
      <c r="DVT28" s="9"/>
      <c r="DVU28" s="10"/>
      <c r="DVV28" s="8"/>
      <c r="DVW28" s="9"/>
      <c r="DVX28" s="10"/>
      <c r="DVY28" s="8"/>
      <c r="DVZ28" s="9"/>
      <c r="DWA28" s="10"/>
      <c r="DWB28" s="8"/>
      <c r="DWC28" s="9"/>
      <c r="DWD28" s="10"/>
      <c r="DWE28" s="8"/>
      <c r="DWF28" s="9"/>
      <c r="DWG28" s="10"/>
      <c r="DWH28" s="8"/>
      <c r="DWI28" s="9"/>
      <c r="DWJ28" s="10"/>
      <c r="DWK28" s="8"/>
      <c r="DWL28" s="9"/>
      <c r="DWM28" s="10"/>
      <c r="DWN28" s="8"/>
      <c r="DWO28" s="9"/>
      <c r="DWP28" s="10"/>
      <c r="DWQ28" s="8"/>
      <c r="DWR28" s="9"/>
      <c r="DWS28" s="10"/>
      <c r="DWT28" s="8"/>
      <c r="DWU28" s="9"/>
      <c r="DWV28" s="10"/>
      <c r="DWW28" s="8"/>
      <c r="DWX28" s="9"/>
      <c r="DWY28" s="10"/>
      <c r="DWZ28" s="8"/>
      <c r="DXA28" s="9"/>
      <c r="DXB28" s="10"/>
      <c r="DXC28" s="8"/>
      <c r="DXD28" s="9"/>
      <c r="DXE28" s="10"/>
      <c r="DXF28" s="8"/>
      <c r="DXG28" s="9"/>
      <c r="DXH28" s="10"/>
      <c r="DXI28" s="8"/>
      <c r="DXJ28" s="9"/>
      <c r="DXK28" s="10"/>
      <c r="DXL28" s="8"/>
      <c r="DXM28" s="9"/>
      <c r="DXN28" s="10"/>
      <c r="DXO28" s="8"/>
      <c r="DXP28" s="9"/>
      <c r="DXQ28" s="10"/>
      <c r="DXR28" s="8"/>
      <c r="DXS28" s="9"/>
      <c r="DXT28" s="10"/>
      <c r="DXU28" s="8"/>
      <c r="DXV28" s="9"/>
      <c r="DXW28" s="10"/>
      <c r="DXX28" s="8"/>
      <c r="DXY28" s="9"/>
      <c r="DXZ28" s="10"/>
      <c r="DYA28" s="8"/>
      <c r="DYB28" s="9"/>
      <c r="DYC28" s="10"/>
      <c r="DYD28" s="8"/>
      <c r="DYE28" s="9"/>
      <c r="DYF28" s="10"/>
      <c r="DYG28" s="8"/>
      <c r="DYH28" s="9"/>
      <c r="DYI28" s="10"/>
      <c r="DYJ28" s="8"/>
      <c r="DYK28" s="9"/>
      <c r="DYL28" s="10"/>
      <c r="DYM28" s="8"/>
      <c r="DYN28" s="9"/>
      <c r="DYO28" s="10"/>
      <c r="DYP28" s="8"/>
      <c r="DYQ28" s="9"/>
      <c r="DYR28" s="10"/>
      <c r="DYS28" s="8"/>
      <c r="DYT28" s="9"/>
      <c r="DYU28" s="10"/>
      <c r="DYV28" s="8"/>
      <c r="DYW28" s="9"/>
      <c r="DYX28" s="10"/>
      <c r="DYY28" s="8"/>
      <c r="DYZ28" s="9"/>
      <c r="DZA28" s="10"/>
      <c r="DZB28" s="8"/>
      <c r="DZC28" s="9"/>
      <c r="DZD28" s="10"/>
      <c r="DZE28" s="8"/>
      <c r="DZF28" s="9"/>
      <c r="DZG28" s="10"/>
      <c r="DZH28" s="8"/>
      <c r="DZI28" s="9"/>
      <c r="DZJ28" s="10"/>
      <c r="DZK28" s="8"/>
      <c r="DZL28" s="9"/>
      <c r="DZM28" s="10"/>
      <c r="DZN28" s="8"/>
      <c r="DZO28" s="9"/>
      <c r="DZP28" s="10"/>
      <c r="DZQ28" s="8"/>
      <c r="DZR28" s="9"/>
      <c r="DZS28" s="10"/>
      <c r="DZT28" s="8"/>
      <c r="DZU28" s="9"/>
      <c r="DZV28" s="10"/>
      <c r="DZW28" s="8"/>
      <c r="DZX28" s="9"/>
      <c r="DZY28" s="10"/>
      <c r="DZZ28" s="8"/>
      <c r="EAA28" s="9"/>
      <c r="EAB28" s="10"/>
      <c r="EAC28" s="8"/>
      <c r="EAD28" s="9"/>
      <c r="EAE28" s="10"/>
      <c r="EAF28" s="8"/>
      <c r="EAG28" s="9"/>
      <c r="EAH28" s="10"/>
      <c r="EAI28" s="8"/>
      <c r="EAJ28" s="9"/>
      <c r="EAK28" s="10"/>
      <c r="EAL28" s="8"/>
      <c r="EAM28" s="9"/>
      <c r="EAN28" s="10"/>
      <c r="EAO28" s="8"/>
      <c r="EAP28" s="9"/>
      <c r="EAQ28" s="10"/>
      <c r="EAR28" s="8"/>
      <c r="EAS28" s="9"/>
      <c r="EAT28" s="10"/>
      <c r="EAU28" s="8"/>
      <c r="EAV28" s="9"/>
      <c r="EAW28" s="10"/>
      <c r="EAX28" s="8"/>
      <c r="EAY28" s="9"/>
      <c r="EAZ28" s="10"/>
      <c r="EBA28" s="8"/>
      <c r="EBB28" s="9"/>
      <c r="EBC28" s="10"/>
      <c r="EBD28" s="8"/>
      <c r="EBE28" s="9"/>
      <c r="EBF28" s="10"/>
      <c r="EBG28" s="8"/>
      <c r="EBH28" s="9"/>
      <c r="EBI28" s="10"/>
      <c r="EBJ28" s="8"/>
      <c r="EBK28" s="9"/>
      <c r="EBL28" s="10"/>
      <c r="EBM28" s="8"/>
      <c r="EBN28" s="9"/>
      <c r="EBO28" s="10"/>
      <c r="EBP28" s="8"/>
      <c r="EBQ28" s="9"/>
      <c r="EBR28" s="10"/>
      <c r="EBS28" s="8"/>
      <c r="EBT28" s="9"/>
      <c r="EBU28" s="10"/>
      <c r="EBV28" s="8"/>
      <c r="EBW28" s="9"/>
      <c r="EBX28" s="10"/>
      <c r="EBY28" s="8"/>
      <c r="EBZ28" s="9"/>
      <c r="ECA28" s="10"/>
      <c r="ECB28" s="8"/>
      <c r="ECC28" s="9"/>
      <c r="ECD28" s="10"/>
      <c r="ECE28" s="8"/>
      <c r="ECF28" s="9"/>
      <c r="ECG28" s="10"/>
      <c r="ECH28" s="8"/>
      <c r="ECI28" s="9"/>
      <c r="ECJ28" s="10"/>
      <c r="ECK28" s="8"/>
      <c r="ECL28" s="9"/>
      <c r="ECM28" s="10"/>
      <c r="ECN28" s="8"/>
      <c r="ECO28" s="9"/>
      <c r="ECP28" s="10"/>
      <c r="ECQ28" s="8"/>
      <c r="ECR28" s="9"/>
      <c r="ECS28" s="10"/>
      <c r="ECT28" s="8"/>
      <c r="ECU28" s="9"/>
      <c r="ECV28" s="10"/>
      <c r="ECW28" s="8"/>
      <c r="ECX28" s="9"/>
      <c r="ECY28" s="10"/>
      <c r="ECZ28" s="8"/>
      <c r="EDA28" s="9"/>
      <c r="EDB28" s="10"/>
      <c r="EDC28" s="8"/>
      <c r="EDD28" s="9"/>
      <c r="EDE28" s="10"/>
      <c r="EDF28" s="8"/>
      <c r="EDG28" s="9"/>
      <c r="EDH28" s="10"/>
      <c r="EDI28" s="8"/>
      <c r="EDJ28" s="9"/>
      <c r="EDK28" s="10"/>
      <c r="EDL28" s="8"/>
      <c r="EDM28" s="9"/>
      <c r="EDN28" s="10"/>
      <c r="EDO28" s="8"/>
      <c r="EDP28" s="9"/>
      <c r="EDQ28" s="10"/>
      <c r="EDR28" s="8"/>
      <c r="EDS28" s="9"/>
      <c r="EDT28" s="10"/>
      <c r="EDU28" s="8"/>
      <c r="EDV28" s="9"/>
      <c r="EDW28" s="10"/>
      <c r="EDX28" s="8"/>
      <c r="EDY28" s="9"/>
      <c r="EDZ28" s="10"/>
      <c r="EEA28" s="8"/>
      <c r="EEB28" s="9"/>
      <c r="EEC28" s="10"/>
      <c r="EED28" s="8"/>
      <c r="EEE28" s="9"/>
      <c r="EEF28" s="10"/>
      <c r="EEG28" s="8"/>
      <c r="EEH28" s="9"/>
      <c r="EEI28" s="10"/>
      <c r="EEJ28" s="8"/>
      <c r="EEK28" s="9"/>
      <c r="EEL28" s="10"/>
      <c r="EEM28" s="8"/>
      <c r="EEN28" s="9"/>
      <c r="EEO28" s="10"/>
      <c r="EEP28" s="8"/>
      <c r="EEQ28" s="9"/>
      <c r="EER28" s="10"/>
      <c r="EES28" s="8"/>
      <c r="EET28" s="9"/>
      <c r="EEU28" s="10"/>
      <c r="EEV28" s="8"/>
      <c r="EEW28" s="9"/>
      <c r="EEX28" s="10"/>
      <c r="EEY28" s="8"/>
      <c r="EEZ28" s="9"/>
      <c r="EFA28" s="10"/>
      <c r="EFB28" s="8"/>
      <c r="EFC28" s="9"/>
      <c r="EFD28" s="10"/>
      <c r="EFE28" s="8"/>
      <c r="EFF28" s="9"/>
      <c r="EFG28" s="10"/>
      <c r="EFH28" s="8"/>
      <c r="EFI28" s="9"/>
      <c r="EFJ28" s="10"/>
      <c r="EFK28" s="8"/>
      <c r="EFL28" s="9"/>
      <c r="EFM28" s="10"/>
      <c r="EFN28" s="8"/>
      <c r="EFO28" s="9"/>
      <c r="EFP28" s="10"/>
      <c r="EFQ28" s="8"/>
      <c r="EFR28" s="9"/>
      <c r="EFS28" s="10"/>
      <c r="EFT28" s="8"/>
      <c r="EFU28" s="9"/>
      <c r="EFV28" s="10"/>
      <c r="EFW28" s="8"/>
      <c r="EFX28" s="9"/>
      <c r="EFY28" s="10"/>
      <c r="EFZ28" s="8"/>
      <c r="EGA28" s="9"/>
      <c r="EGB28" s="10"/>
      <c r="EGC28" s="8"/>
      <c r="EGD28" s="9"/>
      <c r="EGE28" s="10"/>
      <c r="EGF28" s="8"/>
      <c r="EGG28" s="9"/>
      <c r="EGH28" s="10"/>
      <c r="EGI28" s="8"/>
      <c r="EGJ28" s="9"/>
      <c r="EGK28" s="10"/>
      <c r="EGL28" s="8"/>
      <c r="EGM28" s="9"/>
      <c r="EGN28" s="10"/>
      <c r="EGO28" s="8"/>
      <c r="EGP28" s="9"/>
      <c r="EGQ28" s="10"/>
      <c r="EGR28" s="8"/>
      <c r="EGS28" s="9"/>
      <c r="EGT28" s="10"/>
      <c r="EGU28" s="8"/>
      <c r="EGV28" s="9"/>
      <c r="EGW28" s="10"/>
      <c r="EGX28" s="8"/>
      <c r="EGY28" s="9"/>
      <c r="EGZ28" s="10"/>
      <c r="EHA28" s="8"/>
      <c r="EHB28" s="9"/>
      <c r="EHC28" s="10"/>
      <c r="EHD28" s="8"/>
      <c r="EHE28" s="9"/>
      <c r="EHF28" s="10"/>
      <c r="EHG28" s="8"/>
      <c r="EHH28" s="9"/>
      <c r="EHI28" s="10"/>
      <c r="EHJ28" s="8"/>
      <c r="EHK28" s="9"/>
      <c r="EHL28" s="10"/>
      <c r="EHM28" s="8"/>
      <c r="EHN28" s="9"/>
      <c r="EHO28" s="10"/>
      <c r="EHP28" s="8"/>
      <c r="EHQ28" s="9"/>
      <c r="EHR28" s="10"/>
      <c r="EHS28" s="8"/>
      <c r="EHT28" s="9"/>
      <c r="EHU28" s="10"/>
      <c r="EHV28" s="8"/>
      <c r="EHW28" s="9"/>
      <c r="EHX28" s="10"/>
      <c r="EHY28" s="8"/>
      <c r="EHZ28" s="9"/>
      <c r="EIA28" s="10"/>
      <c r="EIB28" s="8"/>
      <c r="EIC28" s="9"/>
      <c r="EID28" s="10"/>
      <c r="EIE28" s="8"/>
      <c r="EIF28" s="9"/>
      <c r="EIG28" s="10"/>
      <c r="EIH28" s="8"/>
      <c r="EII28" s="9"/>
      <c r="EIJ28" s="10"/>
      <c r="EIK28" s="8"/>
      <c r="EIL28" s="9"/>
      <c r="EIM28" s="10"/>
      <c r="EIN28" s="8"/>
      <c r="EIO28" s="9"/>
      <c r="EIP28" s="10"/>
      <c r="EIQ28" s="8"/>
      <c r="EIR28" s="9"/>
      <c r="EIS28" s="10"/>
      <c r="EIT28" s="8"/>
      <c r="EIU28" s="9"/>
      <c r="EIV28" s="10"/>
      <c r="EIW28" s="8"/>
      <c r="EIX28" s="9"/>
      <c r="EIY28" s="10"/>
      <c r="EIZ28" s="8"/>
      <c r="EJA28" s="9"/>
      <c r="EJB28" s="10"/>
      <c r="EJC28" s="8"/>
      <c r="EJD28" s="9"/>
      <c r="EJE28" s="10"/>
      <c r="EJF28" s="8"/>
      <c r="EJG28" s="9"/>
      <c r="EJH28" s="10"/>
      <c r="EJI28" s="8"/>
      <c r="EJJ28" s="9"/>
      <c r="EJK28" s="10"/>
      <c r="EJL28" s="8"/>
      <c r="EJM28" s="9"/>
      <c r="EJN28" s="10"/>
      <c r="EJO28" s="8"/>
      <c r="EJP28" s="9"/>
      <c r="EJQ28" s="10"/>
      <c r="EJR28" s="8"/>
      <c r="EJS28" s="9"/>
      <c r="EJT28" s="10"/>
      <c r="EJU28" s="8"/>
      <c r="EJV28" s="9"/>
      <c r="EJW28" s="10"/>
      <c r="EJX28" s="8"/>
      <c r="EJY28" s="9"/>
      <c r="EJZ28" s="10"/>
      <c r="EKA28" s="8"/>
      <c r="EKB28" s="9"/>
      <c r="EKC28" s="10"/>
      <c r="EKD28" s="8"/>
      <c r="EKE28" s="9"/>
      <c r="EKF28" s="10"/>
      <c r="EKG28" s="8"/>
      <c r="EKH28" s="9"/>
      <c r="EKI28" s="10"/>
      <c r="EKJ28" s="8"/>
      <c r="EKK28" s="9"/>
      <c r="EKL28" s="10"/>
      <c r="EKM28" s="8"/>
      <c r="EKN28" s="9"/>
      <c r="EKO28" s="10"/>
      <c r="EKP28" s="8"/>
      <c r="EKQ28" s="9"/>
      <c r="EKR28" s="10"/>
      <c r="EKS28" s="8"/>
      <c r="EKT28" s="9"/>
      <c r="EKU28" s="10"/>
      <c r="EKV28" s="8"/>
      <c r="EKW28" s="9"/>
      <c r="EKX28" s="10"/>
      <c r="EKY28" s="8"/>
      <c r="EKZ28" s="9"/>
      <c r="ELA28" s="10"/>
      <c r="ELB28" s="8"/>
      <c r="ELC28" s="9"/>
      <c r="ELD28" s="10"/>
      <c r="ELE28" s="8"/>
      <c r="ELF28" s="9"/>
      <c r="ELG28" s="10"/>
      <c r="ELH28" s="8"/>
      <c r="ELI28" s="9"/>
      <c r="ELJ28" s="10"/>
      <c r="ELK28" s="8"/>
      <c r="ELL28" s="9"/>
      <c r="ELM28" s="10"/>
      <c r="ELN28" s="8"/>
      <c r="ELO28" s="9"/>
      <c r="ELP28" s="10"/>
      <c r="ELQ28" s="8"/>
      <c r="ELR28" s="9"/>
      <c r="ELS28" s="10"/>
      <c r="ELT28" s="8"/>
      <c r="ELU28" s="9"/>
      <c r="ELV28" s="10"/>
      <c r="ELW28" s="8"/>
      <c r="ELX28" s="9"/>
      <c r="ELY28" s="10"/>
      <c r="ELZ28" s="8"/>
      <c r="EMA28" s="9"/>
      <c r="EMB28" s="10"/>
      <c r="EMC28" s="8"/>
      <c r="EMD28" s="9"/>
      <c r="EME28" s="10"/>
      <c r="EMF28" s="8"/>
      <c r="EMG28" s="9"/>
      <c r="EMH28" s="10"/>
      <c r="EMI28" s="8"/>
      <c r="EMJ28" s="9"/>
      <c r="EMK28" s="10"/>
      <c r="EML28" s="8"/>
      <c r="EMM28" s="9"/>
      <c r="EMN28" s="10"/>
      <c r="EMO28" s="8"/>
      <c r="EMP28" s="9"/>
      <c r="EMQ28" s="10"/>
      <c r="EMR28" s="8"/>
      <c r="EMS28" s="9"/>
      <c r="EMT28" s="10"/>
      <c r="EMU28" s="8"/>
      <c r="EMV28" s="9"/>
      <c r="EMW28" s="10"/>
      <c r="EMX28" s="8"/>
      <c r="EMY28" s="9"/>
      <c r="EMZ28" s="10"/>
      <c r="ENA28" s="8"/>
      <c r="ENB28" s="9"/>
      <c r="ENC28" s="10"/>
      <c r="END28" s="8"/>
      <c r="ENE28" s="9"/>
      <c r="ENF28" s="10"/>
      <c r="ENG28" s="8"/>
      <c r="ENH28" s="9"/>
      <c r="ENI28" s="10"/>
      <c r="ENJ28" s="8"/>
      <c r="ENK28" s="9"/>
      <c r="ENL28" s="10"/>
      <c r="ENM28" s="8"/>
      <c r="ENN28" s="9"/>
      <c r="ENO28" s="10"/>
      <c r="ENP28" s="8"/>
      <c r="ENQ28" s="9"/>
      <c r="ENR28" s="10"/>
      <c r="ENS28" s="8"/>
      <c r="ENT28" s="9"/>
      <c r="ENU28" s="10"/>
      <c r="ENV28" s="8"/>
      <c r="ENW28" s="9"/>
      <c r="ENX28" s="10"/>
      <c r="ENY28" s="8"/>
      <c r="ENZ28" s="9"/>
      <c r="EOA28" s="10"/>
      <c r="EOB28" s="8"/>
      <c r="EOC28" s="9"/>
      <c r="EOD28" s="10"/>
      <c r="EOE28" s="8"/>
      <c r="EOF28" s="9"/>
      <c r="EOG28" s="10"/>
      <c r="EOH28" s="8"/>
      <c r="EOI28" s="9"/>
      <c r="EOJ28" s="10"/>
      <c r="EOK28" s="8"/>
      <c r="EOL28" s="9"/>
      <c r="EOM28" s="10"/>
      <c r="EON28" s="8"/>
      <c r="EOO28" s="9"/>
      <c r="EOP28" s="10"/>
      <c r="EOQ28" s="8"/>
      <c r="EOR28" s="9"/>
      <c r="EOS28" s="10"/>
      <c r="EOT28" s="8"/>
      <c r="EOU28" s="9"/>
      <c r="EOV28" s="10"/>
      <c r="EOW28" s="8"/>
      <c r="EOX28" s="9"/>
      <c r="EOY28" s="10"/>
      <c r="EOZ28" s="8"/>
      <c r="EPA28" s="9"/>
      <c r="EPB28" s="10"/>
      <c r="EPC28" s="8"/>
      <c r="EPD28" s="9"/>
      <c r="EPE28" s="10"/>
      <c r="EPF28" s="8"/>
      <c r="EPG28" s="9"/>
      <c r="EPH28" s="10"/>
      <c r="EPI28" s="8"/>
      <c r="EPJ28" s="9"/>
      <c r="EPK28" s="10"/>
      <c r="EPL28" s="8"/>
      <c r="EPM28" s="9"/>
      <c r="EPN28" s="10"/>
      <c r="EPO28" s="8"/>
      <c r="EPP28" s="9"/>
      <c r="EPQ28" s="10"/>
      <c r="EPR28" s="8"/>
      <c r="EPS28" s="9"/>
      <c r="EPT28" s="10"/>
      <c r="EPU28" s="8"/>
      <c r="EPV28" s="9"/>
      <c r="EPW28" s="10"/>
      <c r="EPX28" s="8"/>
      <c r="EPY28" s="9"/>
      <c r="EPZ28" s="10"/>
      <c r="EQA28" s="8"/>
      <c r="EQB28" s="9"/>
      <c r="EQC28" s="10"/>
      <c r="EQD28" s="8"/>
      <c r="EQE28" s="9"/>
      <c r="EQF28" s="10"/>
      <c r="EQG28" s="8"/>
      <c r="EQH28" s="9"/>
      <c r="EQI28" s="10"/>
      <c r="EQJ28" s="8"/>
      <c r="EQK28" s="9"/>
      <c r="EQL28" s="10"/>
      <c r="EQM28" s="8"/>
      <c r="EQN28" s="9"/>
      <c r="EQO28" s="10"/>
      <c r="EQP28" s="8"/>
      <c r="EQQ28" s="9"/>
      <c r="EQR28" s="10"/>
      <c r="EQS28" s="8"/>
      <c r="EQT28" s="9"/>
      <c r="EQU28" s="10"/>
      <c r="EQV28" s="8"/>
      <c r="EQW28" s="9"/>
      <c r="EQX28" s="10"/>
      <c r="EQY28" s="8"/>
      <c r="EQZ28" s="9"/>
      <c r="ERA28" s="10"/>
      <c r="ERB28" s="8"/>
      <c r="ERC28" s="9"/>
      <c r="ERD28" s="10"/>
      <c r="ERE28" s="8"/>
      <c r="ERF28" s="9"/>
      <c r="ERG28" s="10"/>
      <c r="ERH28" s="8"/>
      <c r="ERI28" s="9"/>
      <c r="ERJ28" s="10"/>
      <c r="ERK28" s="8"/>
      <c r="ERL28" s="9"/>
      <c r="ERM28" s="10"/>
      <c r="ERN28" s="8"/>
      <c r="ERO28" s="9"/>
      <c r="ERP28" s="10"/>
      <c r="ERQ28" s="8"/>
      <c r="ERR28" s="9"/>
      <c r="ERS28" s="10"/>
      <c r="ERT28" s="8"/>
      <c r="ERU28" s="9"/>
      <c r="ERV28" s="10"/>
      <c r="ERW28" s="8"/>
      <c r="ERX28" s="9"/>
      <c r="ERY28" s="10"/>
      <c r="ERZ28" s="8"/>
      <c r="ESA28" s="9"/>
      <c r="ESB28" s="10"/>
      <c r="ESC28" s="8"/>
      <c r="ESD28" s="9"/>
      <c r="ESE28" s="10"/>
      <c r="ESF28" s="8"/>
      <c r="ESG28" s="9"/>
      <c r="ESH28" s="10"/>
      <c r="ESI28" s="8"/>
      <c r="ESJ28" s="9"/>
      <c r="ESK28" s="10"/>
      <c r="ESL28" s="8"/>
      <c r="ESM28" s="9"/>
      <c r="ESN28" s="10"/>
      <c r="ESO28" s="8"/>
      <c r="ESP28" s="9"/>
      <c r="ESQ28" s="10"/>
      <c r="ESR28" s="8"/>
      <c r="ESS28" s="9"/>
      <c r="EST28" s="10"/>
      <c r="ESU28" s="8"/>
      <c r="ESV28" s="9"/>
      <c r="ESW28" s="10"/>
      <c r="ESX28" s="8"/>
      <c r="ESY28" s="9"/>
      <c r="ESZ28" s="10"/>
      <c r="ETA28" s="8"/>
      <c r="ETB28" s="9"/>
      <c r="ETC28" s="10"/>
      <c r="ETD28" s="8"/>
      <c r="ETE28" s="9"/>
      <c r="ETF28" s="10"/>
      <c r="ETG28" s="8"/>
      <c r="ETH28" s="9"/>
      <c r="ETI28" s="10"/>
      <c r="ETJ28" s="8"/>
      <c r="ETK28" s="9"/>
      <c r="ETL28" s="10"/>
      <c r="ETM28" s="8"/>
      <c r="ETN28" s="9"/>
      <c r="ETO28" s="10"/>
      <c r="ETP28" s="8"/>
      <c r="ETQ28" s="9"/>
      <c r="ETR28" s="10"/>
      <c r="ETS28" s="8"/>
      <c r="ETT28" s="9"/>
      <c r="ETU28" s="10"/>
      <c r="ETV28" s="8"/>
      <c r="ETW28" s="9"/>
      <c r="ETX28" s="10"/>
      <c r="ETY28" s="8"/>
      <c r="ETZ28" s="9"/>
      <c r="EUA28" s="10"/>
      <c r="EUB28" s="8"/>
      <c r="EUC28" s="9"/>
      <c r="EUD28" s="10"/>
      <c r="EUE28" s="8"/>
      <c r="EUF28" s="9"/>
      <c r="EUG28" s="10"/>
      <c r="EUH28" s="8"/>
      <c r="EUI28" s="9"/>
      <c r="EUJ28" s="10"/>
      <c r="EUK28" s="8"/>
      <c r="EUL28" s="9"/>
      <c r="EUM28" s="10"/>
      <c r="EUN28" s="8"/>
      <c r="EUO28" s="9"/>
      <c r="EUP28" s="10"/>
      <c r="EUQ28" s="8"/>
      <c r="EUR28" s="9"/>
      <c r="EUS28" s="10"/>
      <c r="EUT28" s="8"/>
      <c r="EUU28" s="9"/>
      <c r="EUV28" s="10"/>
      <c r="EUW28" s="8"/>
      <c r="EUX28" s="9"/>
      <c r="EUY28" s="10"/>
      <c r="EUZ28" s="8"/>
      <c r="EVA28" s="9"/>
      <c r="EVB28" s="10"/>
      <c r="EVC28" s="8"/>
      <c r="EVD28" s="9"/>
      <c r="EVE28" s="10"/>
      <c r="EVF28" s="8"/>
      <c r="EVG28" s="9"/>
      <c r="EVH28" s="10"/>
      <c r="EVI28" s="8"/>
      <c r="EVJ28" s="9"/>
      <c r="EVK28" s="10"/>
      <c r="EVL28" s="8"/>
      <c r="EVM28" s="9"/>
      <c r="EVN28" s="10"/>
      <c r="EVO28" s="8"/>
      <c r="EVP28" s="9"/>
      <c r="EVQ28" s="10"/>
      <c r="EVR28" s="8"/>
      <c r="EVS28" s="9"/>
      <c r="EVT28" s="10"/>
      <c r="EVU28" s="8"/>
      <c r="EVV28" s="9"/>
      <c r="EVW28" s="10"/>
      <c r="EVX28" s="8"/>
      <c r="EVY28" s="9"/>
      <c r="EVZ28" s="10"/>
      <c r="EWA28" s="8"/>
      <c r="EWB28" s="9"/>
      <c r="EWC28" s="10"/>
      <c r="EWD28" s="8"/>
      <c r="EWE28" s="9"/>
      <c r="EWF28" s="10"/>
      <c r="EWG28" s="8"/>
      <c r="EWH28" s="9"/>
      <c r="EWI28" s="10"/>
      <c r="EWJ28" s="8"/>
      <c r="EWK28" s="9"/>
      <c r="EWL28" s="10"/>
      <c r="EWM28" s="8"/>
      <c r="EWN28" s="9"/>
      <c r="EWO28" s="10"/>
      <c r="EWP28" s="8"/>
      <c r="EWQ28" s="9"/>
      <c r="EWR28" s="10"/>
      <c r="EWS28" s="8"/>
      <c r="EWT28" s="9"/>
      <c r="EWU28" s="10"/>
      <c r="EWV28" s="8"/>
      <c r="EWW28" s="9"/>
      <c r="EWX28" s="10"/>
      <c r="EWY28" s="8"/>
      <c r="EWZ28" s="9"/>
      <c r="EXA28" s="10"/>
      <c r="EXB28" s="8"/>
      <c r="EXC28" s="9"/>
      <c r="EXD28" s="10"/>
      <c r="EXE28" s="8"/>
      <c r="EXF28" s="9"/>
      <c r="EXG28" s="10"/>
      <c r="EXH28" s="8"/>
      <c r="EXI28" s="9"/>
      <c r="EXJ28" s="10"/>
      <c r="EXK28" s="8"/>
      <c r="EXL28" s="9"/>
      <c r="EXM28" s="10"/>
      <c r="EXN28" s="8"/>
      <c r="EXO28" s="9"/>
      <c r="EXP28" s="10"/>
      <c r="EXQ28" s="8"/>
      <c r="EXR28" s="9"/>
      <c r="EXS28" s="10"/>
      <c r="EXT28" s="8"/>
      <c r="EXU28" s="9"/>
      <c r="EXV28" s="10"/>
      <c r="EXW28" s="8"/>
      <c r="EXX28" s="9"/>
      <c r="EXY28" s="10"/>
      <c r="EXZ28" s="8"/>
      <c r="EYA28" s="9"/>
      <c r="EYB28" s="10"/>
      <c r="EYC28" s="8"/>
      <c r="EYD28" s="9"/>
      <c r="EYE28" s="10"/>
      <c r="EYF28" s="8"/>
      <c r="EYG28" s="9"/>
      <c r="EYH28" s="10"/>
      <c r="EYI28" s="8"/>
      <c r="EYJ28" s="9"/>
      <c r="EYK28" s="10"/>
      <c r="EYL28" s="8"/>
      <c r="EYM28" s="9"/>
      <c r="EYN28" s="10"/>
      <c r="EYO28" s="8"/>
      <c r="EYP28" s="9"/>
      <c r="EYQ28" s="10"/>
      <c r="EYR28" s="8"/>
      <c r="EYS28" s="9"/>
      <c r="EYT28" s="10"/>
      <c r="EYU28" s="8"/>
      <c r="EYV28" s="9"/>
      <c r="EYW28" s="10"/>
      <c r="EYX28" s="8"/>
      <c r="EYY28" s="9"/>
      <c r="EYZ28" s="10"/>
      <c r="EZA28" s="8"/>
      <c r="EZB28" s="9"/>
      <c r="EZC28" s="10"/>
      <c r="EZD28" s="8"/>
      <c r="EZE28" s="9"/>
      <c r="EZF28" s="10"/>
      <c r="EZG28" s="8"/>
      <c r="EZH28" s="9"/>
      <c r="EZI28" s="10"/>
      <c r="EZJ28" s="8"/>
      <c r="EZK28" s="9"/>
      <c r="EZL28" s="10"/>
      <c r="EZM28" s="8"/>
      <c r="EZN28" s="9"/>
      <c r="EZO28" s="10"/>
      <c r="EZP28" s="8"/>
      <c r="EZQ28" s="9"/>
      <c r="EZR28" s="10"/>
      <c r="EZS28" s="8"/>
      <c r="EZT28" s="9"/>
      <c r="EZU28" s="10"/>
      <c r="EZV28" s="8"/>
      <c r="EZW28" s="9"/>
      <c r="EZX28" s="10"/>
      <c r="EZY28" s="8"/>
      <c r="EZZ28" s="9"/>
      <c r="FAA28" s="10"/>
      <c r="FAB28" s="8"/>
      <c r="FAC28" s="9"/>
      <c r="FAD28" s="10"/>
      <c r="FAE28" s="8"/>
      <c r="FAF28" s="9"/>
      <c r="FAG28" s="10"/>
      <c r="FAH28" s="8"/>
      <c r="FAI28" s="9"/>
      <c r="FAJ28" s="10"/>
      <c r="FAK28" s="8"/>
      <c r="FAL28" s="9"/>
      <c r="FAM28" s="10"/>
      <c r="FAN28" s="8"/>
      <c r="FAO28" s="9"/>
      <c r="FAP28" s="10"/>
      <c r="FAQ28" s="8"/>
      <c r="FAR28" s="9"/>
      <c r="FAS28" s="10"/>
      <c r="FAT28" s="8"/>
      <c r="FAU28" s="9"/>
      <c r="FAV28" s="10"/>
      <c r="FAW28" s="8"/>
      <c r="FAX28" s="9"/>
      <c r="FAY28" s="10"/>
      <c r="FAZ28" s="8"/>
      <c r="FBA28" s="9"/>
      <c r="FBB28" s="10"/>
      <c r="FBC28" s="8"/>
      <c r="FBD28" s="9"/>
      <c r="FBE28" s="10"/>
      <c r="FBF28" s="8"/>
      <c r="FBG28" s="9"/>
      <c r="FBH28" s="10"/>
      <c r="FBI28" s="8"/>
      <c r="FBJ28" s="9"/>
      <c r="FBK28" s="10"/>
      <c r="FBL28" s="8"/>
      <c r="FBM28" s="9"/>
      <c r="FBN28" s="10"/>
      <c r="FBO28" s="8"/>
      <c r="FBP28" s="9"/>
      <c r="FBQ28" s="10"/>
      <c r="FBR28" s="8"/>
      <c r="FBS28" s="9"/>
      <c r="FBT28" s="10"/>
      <c r="FBU28" s="8"/>
      <c r="FBV28" s="9"/>
      <c r="FBW28" s="10"/>
      <c r="FBX28" s="8"/>
      <c r="FBY28" s="9"/>
      <c r="FBZ28" s="10"/>
      <c r="FCA28" s="8"/>
      <c r="FCB28" s="9"/>
      <c r="FCC28" s="10"/>
      <c r="FCD28" s="8"/>
      <c r="FCE28" s="9"/>
      <c r="FCF28" s="10"/>
      <c r="FCG28" s="8"/>
      <c r="FCH28" s="9"/>
      <c r="FCI28" s="10"/>
      <c r="FCJ28" s="8"/>
      <c r="FCK28" s="9"/>
      <c r="FCL28" s="10"/>
      <c r="FCM28" s="8"/>
      <c r="FCN28" s="9"/>
      <c r="FCO28" s="10"/>
      <c r="FCP28" s="8"/>
      <c r="FCQ28" s="9"/>
      <c r="FCR28" s="10"/>
      <c r="FCS28" s="8"/>
      <c r="FCT28" s="9"/>
      <c r="FCU28" s="10"/>
      <c r="FCV28" s="8"/>
      <c r="FCW28" s="9"/>
      <c r="FCX28" s="10"/>
      <c r="FCY28" s="8"/>
      <c r="FCZ28" s="9"/>
      <c r="FDA28" s="10"/>
      <c r="FDB28" s="8"/>
      <c r="FDC28" s="9"/>
      <c r="FDD28" s="10"/>
      <c r="FDE28" s="8"/>
      <c r="FDF28" s="9"/>
      <c r="FDG28" s="10"/>
      <c r="FDH28" s="8"/>
      <c r="FDI28" s="9"/>
      <c r="FDJ28" s="10"/>
      <c r="FDK28" s="8"/>
      <c r="FDL28" s="9"/>
      <c r="FDM28" s="10"/>
      <c r="FDN28" s="8"/>
      <c r="FDO28" s="9"/>
      <c r="FDP28" s="10"/>
      <c r="FDQ28" s="8"/>
      <c r="FDR28" s="9"/>
      <c r="FDS28" s="10"/>
      <c r="FDT28" s="8"/>
      <c r="FDU28" s="9"/>
      <c r="FDV28" s="10"/>
      <c r="FDW28" s="8"/>
      <c r="FDX28" s="9"/>
      <c r="FDY28" s="10"/>
      <c r="FDZ28" s="8"/>
      <c r="FEA28" s="9"/>
      <c r="FEB28" s="10"/>
      <c r="FEC28" s="8"/>
      <c r="FED28" s="9"/>
      <c r="FEE28" s="10"/>
      <c r="FEF28" s="8"/>
      <c r="FEG28" s="9"/>
      <c r="FEH28" s="10"/>
      <c r="FEI28" s="8"/>
      <c r="FEJ28" s="9"/>
      <c r="FEK28" s="10"/>
      <c r="FEL28" s="8"/>
      <c r="FEM28" s="9"/>
      <c r="FEN28" s="10"/>
      <c r="FEO28" s="8"/>
      <c r="FEP28" s="9"/>
      <c r="FEQ28" s="10"/>
      <c r="FER28" s="8"/>
      <c r="FES28" s="9"/>
      <c r="FET28" s="10"/>
      <c r="FEU28" s="8"/>
      <c r="FEV28" s="9"/>
      <c r="FEW28" s="10"/>
      <c r="FEX28" s="8"/>
      <c r="FEY28" s="9"/>
      <c r="FEZ28" s="10"/>
      <c r="FFA28" s="8"/>
      <c r="FFB28" s="9"/>
      <c r="FFC28" s="10"/>
      <c r="FFD28" s="8"/>
      <c r="FFE28" s="9"/>
      <c r="FFF28" s="10"/>
      <c r="FFG28" s="8"/>
      <c r="FFH28" s="9"/>
      <c r="FFI28" s="10"/>
      <c r="FFJ28" s="8"/>
      <c r="FFK28" s="9"/>
      <c r="FFL28" s="10"/>
      <c r="FFM28" s="8"/>
      <c r="FFN28" s="9"/>
      <c r="FFO28" s="10"/>
      <c r="FFP28" s="8"/>
      <c r="FFQ28" s="9"/>
      <c r="FFR28" s="10"/>
      <c r="FFS28" s="8"/>
      <c r="FFT28" s="9"/>
      <c r="FFU28" s="10"/>
      <c r="FFV28" s="8"/>
      <c r="FFW28" s="9"/>
      <c r="FFX28" s="10"/>
      <c r="FFY28" s="8"/>
      <c r="FFZ28" s="9"/>
      <c r="FGA28" s="10"/>
      <c r="FGB28" s="8"/>
      <c r="FGC28" s="9"/>
      <c r="FGD28" s="10"/>
      <c r="FGE28" s="8"/>
      <c r="FGF28" s="9"/>
      <c r="FGG28" s="10"/>
      <c r="FGH28" s="8"/>
      <c r="FGI28" s="9"/>
      <c r="FGJ28" s="10"/>
      <c r="FGK28" s="8"/>
      <c r="FGL28" s="9"/>
      <c r="FGM28" s="10"/>
      <c r="FGN28" s="8"/>
      <c r="FGO28" s="9"/>
      <c r="FGP28" s="10"/>
      <c r="FGQ28" s="8"/>
      <c r="FGR28" s="9"/>
      <c r="FGS28" s="10"/>
      <c r="FGT28" s="8"/>
      <c r="FGU28" s="9"/>
      <c r="FGV28" s="10"/>
      <c r="FGW28" s="8"/>
      <c r="FGX28" s="9"/>
      <c r="FGY28" s="10"/>
      <c r="FGZ28" s="8"/>
      <c r="FHA28" s="9"/>
      <c r="FHB28" s="10"/>
      <c r="FHC28" s="8"/>
      <c r="FHD28" s="9"/>
      <c r="FHE28" s="10"/>
      <c r="FHF28" s="8"/>
      <c r="FHG28" s="9"/>
      <c r="FHH28" s="10"/>
      <c r="FHI28" s="8"/>
      <c r="FHJ28" s="9"/>
      <c r="FHK28" s="10"/>
      <c r="FHL28" s="8"/>
      <c r="FHM28" s="9"/>
      <c r="FHN28" s="10"/>
      <c r="FHO28" s="8"/>
      <c r="FHP28" s="9"/>
      <c r="FHQ28" s="10"/>
      <c r="FHR28" s="8"/>
      <c r="FHS28" s="9"/>
      <c r="FHT28" s="10"/>
      <c r="FHU28" s="8"/>
      <c r="FHV28" s="9"/>
      <c r="FHW28" s="10"/>
      <c r="FHX28" s="8"/>
      <c r="FHY28" s="9"/>
      <c r="FHZ28" s="10"/>
      <c r="FIA28" s="8"/>
      <c r="FIB28" s="9"/>
      <c r="FIC28" s="10"/>
      <c r="FID28" s="8"/>
      <c r="FIE28" s="9"/>
      <c r="FIF28" s="10"/>
      <c r="FIG28" s="8"/>
      <c r="FIH28" s="9"/>
      <c r="FII28" s="10"/>
      <c r="FIJ28" s="8"/>
      <c r="FIK28" s="9"/>
      <c r="FIL28" s="10"/>
      <c r="FIM28" s="8"/>
      <c r="FIN28" s="9"/>
      <c r="FIO28" s="10"/>
      <c r="FIP28" s="8"/>
      <c r="FIQ28" s="9"/>
      <c r="FIR28" s="10"/>
      <c r="FIS28" s="8"/>
      <c r="FIT28" s="9"/>
      <c r="FIU28" s="10"/>
      <c r="FIV28" s="8"/>
      <c r="FIW28" s="9"/>
      <c r="FIX28" s="10"/>
      <c r="FIY28" s="8"/>
      <c r="FIZ28" s="9"/>
      <c r="FJA28" s="10"/>
      <c r="FJB28" s="8"/>
      <c r="FJC28" s="9"/>
      <c r="FJD28" s="10"/>
      <c r="FJE28" s="8"/>
      <c r="FJF28" s="9"/>
      <c r="FJG28" s="10"/>
      <c r="FJH28" s="8"/>
      <c r="FJI28" s="9"/>
      <c r="FJJ28" s="10"/>
      <c r="FJK28" s="8"/>
      <c r="FJL28" s="9"/>
      <c r="FJM28" s="10"/>
      <c r="FJN28" s="8"/>
      <c r="FJO28" s="9"/>
      <c r="FJP28" s="10"/>
      <c r="FJQ28" s="8"/>
      <c r="FJR28" s="9"/>
      <c r="FJS28" s="10"/>
      <c r="FJT28" s="8"/>
      <c r="FJU28" s="9"/>
      <c r="FJV28" s="10"/>
      <c r="FJW28" s="8"/>
      <c r="FJX28" s="9"/>
      <c r="FJY28" s="10"/>
      <c r="FJZ28" s="8"/>
      <c r="FKA28" s="9"/>
      <c r="FKB28" s="10"/>
      <c r="FKC28" s="8"/>
      <c r="FKD28" s="9"/>
      <c r="FKE28" s="10"/>
      <c r="FKF28" s="8"/>
      <c r="FKG28" s="9"/>
      <c r="FKH28" s="10"/>
      <c r="FKI28" s="8"/>
      <c r="FKJ28" s="9"/>
      <c r="FKK28" s="10"/>
      <c r="FKL28" s="8"/>
      <c r="FKM28" s="9"/>
      <c r="FKN28" s="10"/>
      <c r="FKO28" s="8"/>
      <c r="FKP28" s="9"/>
      <c r="FKQ28" s="10"/>
      <c r="FKR28" s="8"/>
      <c r="FKS28" s="9"/>
      <c r="FKT28" s="10"/>
      <c r="FKU28" s="8"/>
      <c r="FKV28" s="9"/>
      <c r="FKW28" s="10"/>
      <c r="FKX28" s="8"/>
      <c r="FKY28" s="9"/>
      <c r="FKZ28" s="10"/>
      <c r="FLA28" s="8"/>
      <c r="FLB28" s="9"/>
      <c r="FLC28" s="10"/>
      <c r="FLD28" s="8"/>
      <c r="FLE28" s="9"/>
      <c r="FLF28" s="10"/>
      <c r="FLG28" s="8"/>
      <c r="FLH28" s="9"/>
      <c r="FLI28" s="10"/>
      <c r="FLJ28" s="8"/>
      <c r="FLK28" s="9"/>
      <c r="FLL28" s="10"/>
      <c r="FLM28" s="8"/>
      <c r="FLN28" s="9"/>
      <c r="FLO28" s="10"/>
      <c r="FLP28" s="8"/>
      <c r="FLQ28" s="9"/>
      <c r="FLR28" s="10"/>
      <c r="FLS28" s="8"/>
      <c r="FLT28" s="9"/>
      <c r="FLU28" s="10"/>
      <c r="FLV28" s="8"/>
      <c r="FLW28" s="9"/>
      <c r="FLX28" s="10"/>
      <c r="FLY28" s="8"/>
      <c r="FLZ28" s="9"/>
      <c r="FMA28" s="10"/>
      <c r="FMB28" s="8"/>
      <c r="FMC28" s="9"/>
      <c r="FMD28" s="10"/>
      <c r="FME28" s="8"/>
      <c r="FMF28" s="9"/>
      <c r="FMG28" s="10"/>
      <c r="FMH28" s="8"/>
      <c r="FMI28" s="9"/>
      <c r="FMJ28" s="10"/>
      <c r="FMK28" s="8"/>
      <c r="FML28" s="9"/>
      <c r="FMM28" s="10"/>
      <c r="FMN28" s="8"/>
      <c r="FMO28" s="9"/>
      <c r="FMP28" s="10"/>
      <c r="FMQ28" s="8"/>
      <c r="FMR28" s="9"/>
      <c r="FMS28" s="10"/>
      <c r="FMT28" s="8"/>
      <c r="FMU28" s="9"/>
      <c r="FMV28" s="10"/>
      <c r="FMW28" s="8"/>
      <c r="FMX28" s="9"/>
      <c r="FMY28" s="10"/>
      <c r="FMZ28" s="8"/>
      <c r="FNA28" s="9"/>
      <c r="FNB28" s="10"/>
      <c r="FNC28" s="8"/>
      <c r="FND28" s="9"/>
      <c r="FNE28" s="10"/>
      <c r="FNF28" s="8"/>
      <c r="FNG28" s="9"/>
      <c r="FNH28" s="10"/>
      <c r="FNI28" s="8"/>
      <c r="FNJ28" s="9"/>
      <c r="FNK28" s="10"/>
      <c r="FNL28" s="8"/>
      <c r="FNM28" s="9"/>
      <c r="FNN28" s="10"/>
      <c r="FNO28" s="8"/>
      <c r="FNP28" s="9"/>
      <c r="FNQ28" s="10"/>
      <c r="FNR28" s="8"/>
      <c r="FNS28" s="9"/>
      <c r="FNT28" s="10"/>
      <c r="FNU28" s="8"/>
      <c r="FNV28" s="9"/>
      <c r="FNW28" s="10"/>
      <c r="FNX28" s="8"/>
      <c r="FNY28" s="9"/>
      <c r="FNZ28" s="10"/>
      <c r="FOA28" s="8"/>
      <c r="FOB28" s="9"/>
      <c r="FOC28" s="10"/>
      <c r="FOD28" s="8"/>
      <c r="FOE28" s="9"/>
      <c r="FOF28" s="10"/>
      <c r="FOG28" s="8"/>
      <c r="FOH28" s="9"/>
      <c r="FOI28" s="10"/>
      <c r="FOJ28" s="8"/>
      <c r="FOK28" s="9"/>
      <c r="FOL28" s="10"/>
      <c r="FOM28" s="8"/>
      <c r="FON28" s="9"/>
      <c r="FOO28" s="10"/>
      <c r="FOP28" s="8"/>
      <c r="FOQ28" s="9"/>
      <c r="FOR28" s="10"/>
      <c r="FOS28" s="8"/>
      <c r="FOT28" s="9"/>
      <c r="FOU28" s="10"/>
      <c r="FOV28" s="8"/>
      <c r="FOW28" s="9"/>
      <c r="FOX28" s="10"/>
      <c r="FOY28" s="8"/>
      <c r="FOZ28" s="9"/>
      <c r="FPA28" s="10"/>
      <c r="FPB28" s="8"/>
      <c r="FPC28" s="9"/>
      <c r="FPD28" s="10"/>
      <c r="FPE28" s="8"/>
      <c r="FPF28" s="9"/>
      <c r="FPG28" s="10"/>
      <c r="FPH28" s="8"/>
      <c r="FPI28" s="9"/>
      <c r="FPJ28" s="10"/>
      <c r="FPK28" s="8"/>
      <c r="FPL28" s="9"/>
      <c r="FPM28" s="10"/>
      <c r="FPN28" s="8"/>
      <c r="FPO28" s="9"/>
      <c r="FPP28" s="10"/>
      <c r="FPQ28" s="8"/>
      <c r="FPR28" s="9"/>
      <c r="FPS28" s="10"/>
      <c r="FPT28" s="8"/>
      <c r="FPU28" s="9"/>
      <c r="FPV28" s="10"/>
      <c r="FPW28" s="8"/>
      <c r="FPX28" s="9"/>
      <c r="FPY28" s="10"/>
      <c r="FPZ28" s="8"/>
      <c r="FQA28" s="9"/>
      <c r="FQB28" s="10"/>
      <c r="FQC28" s="8"/>
      <c r="FQD28" s="9"/>
      <c r="FQE28" s="10"/>
      <c r="FQF28" s="8"/>
      <c r="FQG28" s="9"/>
      <c r="FQH28" s="10"/>
      <c r="FQI28" s="8"/>
      <c r="FQJ28" s="9"/>
      <c r="FQK28" s="10"/>
      <c r="FQL28" s="8"/>
      <c r="FQM28" s="9"/>
      <c r="FQN28" s="10"/>
      <c r="FQO28" s="8"/>
      <c r="FQP28" s="9"/>
      <c r="FQQ28" s="10"/>
      <c r="FQR28" s="8"/>
      <c r="FQS28" s="9"/>
      <c r="FQT28" s="10"/>
      <c r="FQU28" s="8"/>
      <c r="FQV28" s="9"/>
      <c r="FQW28" s="10"/>
      <c r="FQX28" s="8"/>
      <c r="FQY28" s="9"/>
      <c r="FQZ28" s="10"/>
      <c r="FRA28" s="8"/>
      <c r="FRB28" s="9"/>
      <c r="FRC28" s="10"/>
      <c r="FRD28" s="8"/>
      <c r="FRE28" s="9"/>
      <c r="FRF28" s="10"/>
      <c r="FRG28" s="8"/>
      <c r="FRH28" s="9"/>
      <c r="FRI28" s="10"/>
      <c r="FRJ28" s="8"/>
      <c r="FRK28" s="9"/>
      <c r="FRL28" s="10"/>
      <c r="FRM28" s="8"/>
      <c r="FRN28" s="9"/>
      <c r="FRO28" s="10"/>
      <c r="FRP28" s="8"/>
      <c r="FRQ28" s="9"/>
      <c r="FRR28" s="10"/>
      <c r="FRS28" s="8"/>
      <c r="FRT28" s="9"/>
      <c r="FRU28" s="10"/>
      <c r="FRV28" s="8"/>
      <c r="FRW28" s="9"/>
      <c r="FRX28" s="10"/>
      <c r="FRY28" s="8"/>
      <c r="FRZ28" s="9"/>
      <c r="FSA28" s="10"/>
      <c r="FSB28" s="8"/>
      <c r="FSC28" s="9"/>
      <c r="FSD28" s="10"/>
      <c r="FSE28" s="8"/>
      <c r="FSF28" s="9"/>
      <c r="FSG28" s="10"/>
      <c r="FSH28" s="8"/>
      <c r="FSI28" s="9"/>
      <c r="FSJ28" s="10"/>
      <c r="FSK28" s="8"/>
      <c r="FSL28" s="9"/>
      <c r="FSM28" s="10"/>
      <c r="FSN28" s="8"/>
      <c r="FSO28" s="9"/>
      <c r="FSP28" s="10"/>
      <c r="FSQ28" s="8"/>
      <c r="FSR28" s="9"/>
      <c r="FSS28" s="10"/>
      <c r="FST28" s="8"/>
      <c r="FSU28" s="9"/>
      <c r="FSV28" s="10"/>
      <c r="FSW28" s="8"/>
      <c r="FSX28" s="9"/>
      <c r="FSY28" s="10"/>
      <c r="FSZ28" s="8"/>
      <c r="FTA28" s="9"/>
      <c r="FTB28" s="10"/>
      <c r="FTC28" s="8"/>
      <c r="FTD28" s="9"/>
      <c r="FTE28" s="10"/>
      <c r="FTF28" s="8"/>
      <c r="FTG28" s="9"/>
      <c r="FTH28" s="10"/>
      <c r="FTI28" s="8"/>
      <c r="FTJ28" s="9"/>
      <c r="FTK28" s="10"/>
      <c r="FTL28" s="8"/>
      <c r="FTM28" s="9"/>
      <c r="FTN28" s="10"/>
      <c r="FTO28" s="8"/>
      <c r="FTP28" s="9"/>
      <c r="FTQ28" s="10"/>
      <c r="FTR28" s="8"/>
      <c r="FTS28" s="9"/>
      <c r="FTT28" s="10"/>
      <c r="FTU28" s="8"/>
      <c r="FTV28" s="9"/>
      <c r="FTW28" s="10"/>
      <c r="FTX28" s="8"/>
      <c r="FTY28" s="9"/>
      <c r="FTZ28" s="10"/>
      <c r="FUA28" s="8"/>
      <c r="FUB28" s="9"/>
      <c r="FUC28" s="10"/>
      <c r="FUD28" s="8"/>
      <c r="FUE28" s="9"/>
      <c r="FUF28" s="10"/>
      <c r="FUG28" s="8"/>
      <c r="FUH28" s="9"/>
      <c r="FUI28" s="10"/>
      <c r="FUJ28" s="8"/>
      <c r="FUK28" s="9"/>
      <c r="FUL28" s="10"/>
      <c r="FUM28" s="8"/>
      <c r="FUN28" s="9"/>
      <c r="FUO28" s="10"/>
      <c r="FUP28" s="8"/>
      <c r="FUQ28" s="9"/>
      <c r="FUR28" s="10"/>
      <c r="FUS28" s="8"/>
      <c r="FUT28" s="9"/>
      <c r="FUU28" s="10"/>
      <c r="FUV28" s="8"/>
      <c r="FUW28" s="9"/>
      <c r="FUX28" s="10"/>
      <c r="FUY28" s="8"/>
      <c r="FUZ28" s="9"/>
      <c r="FVA28" s="10"/>
      <c r="FVB28" s="8"/>
      <c r="FVC28" s="9"/>
      <c r="FVD28" s="10"/>
      <c r="FVE28" s="8"/>
      <c r="FVF28" s="9"/>
      <c r="FVG28" s="10"/>
      <c r="FVH28" s="8"/>
      <c r="FVI28" s="9"/>
      <c r="FVJ28" s="10"/>
      <c r="FVK28" s="8"/>
      <c r="FVL28" s="9"/>
      <c r="FVM28" s="10"/>
      <c r="FVN28" s="8"/>
      <c r="FVO28" s="9"/>
      <c r="FVP28" s="10"/>
      <c r="FVQ28" s="8"/>
      <c r="FVR28" s="9"/>
      <c r="FVS28" s="10"/>
      <c r="FVT28" s="8"/>
      <c r="FVU28" s="9"/>
      <c r="FVV28" s="10"/>
      <c r="FVW28" s="8"/>
      <c r="FVX28" s="9"/>
      <c r="FVY28" s="10"/>
      <c r="FVZ28" s="8"/>
      <c r="FWA28" s="9"/>
      <c r="FWB28" s="10"/>
      <c r="FWC28" s="8"/>
      <c r="FWD28" s="9"/>
      <c r="FWE28" s="10"/>
      <c r="FWF28" s="8"/>
      <c r="FWG28" s="9"/>
      <c r="FWH28" s="10"/>
      <c r="FWI28" s="8"/>
      <c r="FWJ28" s="9"/>
      <c r="FWK28" s="10"/>
      <c r="FWL28" s="8"/>
      <c r="FWM28" s="9"/>
      <c r="FWN28" s="10"/>
      <c r="FWO28" s="8"/>
      <c r="FWP28" s="9"/>
      <c r="FWQ28" s="10"/>
      <c r="FWR28" s="8"/>
      <c r="FWS28" s="9"/>
      <c r="FWT28" s="10"/>
      <c r="FWU28" s="8"/>
      <c r="FWV28" s="9"/>
      <c r="FWW28" s="10"/>
      <c r="FWX28" s="8"/>
      <c r="FWY28" s="9"/>
      <c r="FWZ28" s="10"/>
      <c r="FXA28" s="8"/>
      <c r="FXB28" s="9"/>
      <c r="FXC28" s="10"/>
      <c r="FXD28" s="8"/>
      <c r="FXE28" s="9"/>
      <c r="FXF28" s="10"/>
      <c r="FXG28" s="8"/>
      <c r="FXH28" s="9"/>
      <c r="FXI28" s="10"/>
      <c r="FXJ28" s="8"/>
      <c r="FXK28" s="9"/>
      <c r="FXL28" s="10"/>
      <c r="FXM28" s="8"/>
      <c r="FXN28" s="9"/>
      <c r="FXO28" s="10"/>
      <c r="FXP28" s="8"/>
      <c r="FXQ28" s="9"/>
      <c r="FXR28" s="10"/>
      <c r="FXS28" s="8"/>
      <c r="FXT28" s="9"/>
      <c r="FXU28" s="10"/>
      <c r="FXV28" s="8"/>
      <c r="FXW28" s="9"/>
      <c r="FXX28" s="10"/>
      <c r="FXY28" s="8"/>
      <c r="FXZ28" s="9"/>
      <c r="FYA28" s="10"/>
      <c r="FYB28" s="8"/>
      <c r="FYC28" s="9"/>
      <c r="FYD28" s="10"/>
      <c r="FYE28" s="8"/>
      <c r="FYF28" s="9"/>
      <c r="FYG28" s="10"/>
      <c r="FYH28" s="8"/>
      <c r="FYI28" s="9"/>
      <c r="FYJ28" s="10"/>
      <c r="FYK28" s="8"/>
      <c r="FYL28" s="9"/>
      <c r="FYM28" s="10"/>
      <c r="FYN28" s="8"/>
      <c r="FYO28" s="9"/>
      <c r="FYP28" s="10"/>
      <c r="FYQ28" s="8"/>
      <c r="FYR28" s="9"/>
      <c r="FYS28" s="10"/>
      <c r="FYT28" s="8"/>
      <c r="FYU28" s="9"/>
      <c r="FYV28" s="10"/>
      <c r="FYW28" s="8"/>
      <c r="FYX28" s="9"/>
      <c r="FYY28" s="10"/>
      <c r="FYZ28" s="8"/>
      <c r="FZA28" s="9"/>
      <c r="FZB28" s="10"/>
      <c r="FZC28" s="8"/>
      <c r="FZD28" s="9"/>
      <c r="FZE28" s="10"/>
      <c r="FZF28" s="8"/>
      <c r="FZG28" s="9"/>
      <c r="FZH28" s="10"/>
      <c r="FZI28" s="8"/>
      <c r="FZJ28" s="9"/>
      <c r="FZK28" s="10"/>
      <c r="FZL28" s="8"/>
      <c r="FZM28" s="9"/>
      <c r="FZN28" s="10"/>
      <c r="FZO28" s="8"/>
      <c r="FZP28" s="9"/>
      <c r="FZQ28" s="10"/>
      <c r="FZR28" s="8"/>
      <c r="FZS28" s="9"/>
      <c r="FZT28" s="10"/>
      <c r="FZU28" s="8"/>
      <c r="FZV28" s="9"/>
      <c r="FZW28" s="10"/>
      <c r="FZX28" s="8"/>
      <c r="FZY28" s="9"/>
      <c r="FZZ28" s="10"/>
      <c r="GAA28" s="8"/>
      <c r="GAB28" s="9"/>
      <c r="GAC28" s="10"/>
      <c r="GAD28" s="8"/>
      <c r="GAE28" s="9"/>
      <c r="GAF28" s="10"/>
      <c r="GAG28" s="8"/>
      <c r="GAH28" s="9"/>
      <c r="GAI28" s="10"/>
      <c r="GAJ28" s="8"/>
      <c r="GAK28" s="9"/>
      <c r="GAL28" s="10"/>
      <c r="GAM28" s="8"/>
      <c r="GAN28" s="9"/>
      <c r="GAO28" s="10"/>
      <c r="GAP28" s="8"/>
      <c r="GAQ28" s="9"/>
      <c r="GAR28" s="10"/>
      <c r="GAS28" s="8"/>
      <c r="GAT28" s="9"/>
      <c r="GAU28" s="10"/>
      <c r="GAV28" s="8"/>
      <c r="GAW28" s="9"/>
      <c r="GAX28" s="10"/>
      <c r="GAY28" s="8"/>
      <c r="GAZ28" s="9"/>
      <c r="GBA28" s="10"/>
      <c r="GBB28" s="8"/>
      <c r="GBC28" s="9"/>
      <c r="GBD28" s="10"/>
      <c r="GBE28" s="8"/>
      <c r="GBF28" s="9"/>
      <c r="GBG28" s="10"/>
      <c r="GBH28" s="8"/>
      <c r="GBI28" s="9"/>
      <c r="GBJ28" s="10"/>
      <c r="GBK28" s="8"/>
      <c r="GBL28" s="9"/>
      <c r="GBM28" s="10"/>
      <c r="GBN28" s="8"/>
      <c r="GBO28" s="9"/>
      <c r="GBP28" s="10"/>
      <c r="GBQ28" s="8"/>
      <c r="GBR28" s="9"/>
      <c r="GBS28" s="10"/>
      <c r="GBT28" s="8"/>
      <c r="GBU28" s="9"/>
      <c r="GBV28" s="10"/>
      <c r="GBW28" s="8"/>
      <c r="GBX28" s="9"/>
      <c r="GBY28" s="10"/>
      <c r="GBZ28" s="8"/>
      <c r="GCA28" s="9"/>
      <c r="GCB28" s="10"/>
      <c r="GCC28" s="8"/>
      <c r="GCD28" s="9"/>
      <c r="GCE28" s="10"/>
      <c r="GCF28" s="8"/>
      <c r="GCG28" s="9"/>
      <c r="GCH28" s="10"/>
      <c r="GCI28" s="8"/>
      <c r="GCJ28" s="9"/>
      <c r="GCK28" s="10"/>
      <c r="GCL28" s="8"/>
      <c r="GCM28" s="9"/>
      <c r="GCN28" s="10"/>
      <c r="GCO28" s="8"/>
      <c r="GCP28" s="9"/>
      <c r="GCQ28" s="10"/>
      <c r="GCR28" s="8"/>
      <c r="GCS28" s="9"/>
      <c r="GCT28" s="10"/>
      <c r="GCU28" s="8"/>
      <c r="GCV28" s="9"/>
      <c r="GCW28" s="10"/>
      <c r="GCX28" s="8"/>
      <c r="GCY28" s="9"/>
      <c r="GCZ28" s="10"/>
      <c r="GDA28" s="8"/>
      <c r="GDB28" s="9"/>
      <c r="GDC28" s="10"/>
      <c r="GDD28" s="8"/>
      <c r="GDE28" s="9"/>
      <c r="GDF28" s="10"/>
      <c r="GDG28" s="8"/>
      <c r="GDH28" s="9"/>
      <c r="GDI28" s="10"/>
      <c r="GDJ28" s="8"/>
      <c r="GDK28" s="9"/>
      <c r="GDL28" s="10"/>
      <c r="GDM28" s="8"/>
      <c r="GDN28" s="9"/>
      <c r="GDO28" s="10"/>
      <c r="GDP28" s="8"/>
      <c r="GDQ28" s="9"/>
      <c r="GDR28" s="10"/>
      <c r="GDS28" s="8"/>
      <c r="GDT28" s="9"/>
      <c r="GDU28" s="10"/>
      <c r="GDV28" s="8"/>
      <c r="GDW28" s="9"/>
      <c r="GDX28" s="10"/>
      <c r="GDY28" s="8"/>
      <c r="GDZ28" s="9"/>
      <c r="GEA28" s="10"/>
      <c r="GEB28" s="8"/>
      <c r="GEC28" s="9"/>
      <c r="GED28" s="10"/>
      <c r="GEE28" s="8"/>
      <c r="GEF28" s="9"/>
      <c r="GEG28" s="10"/>
      <c r="GEH28" s="8"/>
      <c r="GEI28" s="9"/>
      <c r="GEJ28" s="10"/>
      <c r="GEK28" s="8"/>
      <c r="GEL28" s="9"/>
      <c r="GEM28" s="10"/>
      <c r="GEN28" s="8"/>
      <c r="GEO28" s="9"/>
      <c r="GEP28" s="10"/>
      <c r="GEQ28" s="8"/>
      <c r="GER28" s="9"/>
      <c r="GES28" s="10"/>
      <c r="GET28" s="8"/>
      <c r="GEU28" s="9"/>
      <c r="GEV28" s="10"/>
      <c r="GEW28" s="8"/>
      <c r="GEX28" s="9"/>
      <c r="GEY28" s="10"/>
      <c r="GEZ28" s="8"/>
      <c r="GFA28" s="9"/>
      <c r="GFB28" s="10"/>
      <c r="GFC28" s="8"/>
      <c r="GFD28" s="9"/>
      <c r="GFE28" s="10"/>
      <c r="GFF28" s="8"/>
      <c r="GFG28" s="9"/>
      <c r="GFH28" s="10"/>
      <c r="GFI28" s="8"/>
      <c r="GFJ28" s="9"/>
      <c r="GFK28" s="10"/>
      <c r="GFL28" s="8"/>
      <c r="GFM28" s="9"/>
      <c r="GFN28" s="10"/>
      <c r="GFO28" s="8"/>
      <c r="GFP28" s="9"/>
      <c r="GFQ28" s="10"/>
      <c r="GFR28" s="8"/>
      <c r="GFS28" s="9"/>
      <c r="GFT28" s="10"/>
      <c r="GFU28" s="8"/>
      <c r="GFV28" s="9"/>
      <c r="GFW28" s="10"/>
      <c r="GFX28" s="8"/>
      <c r="GFY28" s="9"/>
      <c r="GFZ28" s="10"/>
      <c r="GGA28" s="8"/>
      <c r="GGB28" s="9"/>
      <c r="GGC28" s="10"/>
      <c r="GGD28" s="8"/>
      <c r="GGE28" s="9"/>
      <c r="GGF28" s="10"/>
      <c r="GGG28" s="8"/>
      <c r="GGH28" s="9"/>
      <c r="GGI28" s="10"/>
      <c r="GGJ28" s="8"/>
      <c r="GGK28" s="9"/>
      <c r="GGL28" s="10"/>
      <c r="GGM28" s="8"/>
      <c r="GGN28" s="9"/>
      <c r="GGO28" s="10"/>
      <c r="GGP28" s="8"/>
      <c r="GGQ28" s="9"/>
      <c r="GGR28" s="10"/>
      <c r="GGS28" s="8"/>
      <c r="GGT28" s="9"/>
      <c r="GGU28" s="10"/>
      <c r="GGV28" s="8"/>
      <c r="GGW28" s="9"/>
      <c r="GGX28" s="10"/>
      <c r="GGY28" s="8"/>
      <c r="GGZ28" s="9"/>
      <c r="GHA28" s="10"/>
      <c r="GHB28" s="8"/>
      <c r="GHC28" s="9"/>
      <c r="GHD28" s="10"/>
      <c r="GHE28" s="8"/>
      <c r="GHF28" s="9"/>
      <c r="GHG28" s="10"/>
      <c r="GHH28" s="8"/>
      <c r="GHI28" s="9"/>
      <c r="GHJ28" s="10"/>
      <c r="GHK28" s="8"/>
      <c r="GHL28" s="9"/>
      <c r="GHM28" s="10"/>
      <c r="GHN28" s="8"/>
      <c r="GHO28" s="9"/>
      <c r="GHP28" s="10"/>
      <c r="GHQ28" s="8"/>
      <c r="GHR28" s="9"/>
      <c r="GHS28" s="10"/>
      <c r="GHT28" s="8"/>
      <c r="GHU28" s="9"/>
      <c r="GHV28" s="10"/>
      <c r="GHW28" s="8"/>
      <c r="GHX28" s="9"/>
      <c r="GHY28" s="10"/>
      <c r="GHZ28" s="8"/>
      <c r="GIA28" s="9"/>
      <c r="GIB28" s="10"/>
      <c r="GIC28" s="8"/>
      <c r="GID28" s="9"/>
      <c r="GIE28" s="10"/>
      <c r="GIF28" s="8"/>
      <c r="GIG28" s="9"/>
      <c r="GIH28" s="10"/>
      <c r="GII28" s="8"/>
      <c r="GIJ28" s="9"/>
      <c r="GIK28" s="10"/>
      <c r="GIL28" s="8"/>
      <c r="GIM28" s="9"/>
      <c r="GIN28" s="10"/>
      <c r="GIO28" s="8"/>
      <c r="GIP28" s="9"/>
      <c r="GIQ28" s="10"/>
      <c r="GIR28" s="8"/>
      <c r="GIS28" s="9"/>
      <c r="GIT28" s="10"/>
      <c r="GIU28" s="8"/>
      <c r="GIV28" s="9"/>
      <c r="GIW28" s="10"/>
      <c r="GIX28" s="8"/>
      <c r="GIY28" s="9"/>
      <c r="GIZ28" s="10"/>
      <c r="GJA28" s="8"/>
      <c r="GJB28" s="9"/>
      <c r="GJC28" s="10"/>
      <c r="GJD28" s="8"/>
      <c r="GJE28" s="9"/>
      <c r="GJF28" s="10"/>
      <c r="GJG28" s="8"/>
      <c r="GJH28" s="9"/>
      <c r="GJI28" s="10"/>
      <c r="GJJ28" s="8"/>
      <c r="GJK28" s="9"/>
      <c r="GJL28" s="10"/>
      <c r="GJM28" s="8"/>
      <c r="GJN28" s="9"/>
      <c r="GJO28" s="10"/>
      <c r="GJP28" s="8"/>
      <c r="GJQ28" s="9"/>
      <c r="GJR28" s="10"/>
      <c r="GJS28" s="8"/>
      <c r="GJT28" s="9"/>
      <c r="GJU28" s="10"/>
      <c r="GJV28" s="8"/>
      <c r="GJW28" s="9"/>
      <c r="GJX28" s="10"/>
      <c r="GJY28" s="8"/>
      <c r="GJZ28" s="9"/>
      <c r="GKA28" s="10"/>
      <c r="GKB28" s="8"/>
      <c r="GKC28" s="9"/>
      <c r="GKD28" s="10"/>
      <c r="GKE28" s="8"/>
      <c r="GKF28" s="9"/>
      <c r="GKG28" s="10"/>
      <c r="GKH28" s="8"/>
      <c r="GKI28" s="9"/>
      <c r="GKJ28" s="10"/>
      <c r="GKK28" s="8"/>
      <c r="GKL28" s="9"/>
      <c r="GKM28" s="10"/>
      <c r="GKN28" s="8"/>
      <c r="GKO28" s="9"/>
      <c r="GKP28" s="10"/>
      <c r="GKQ28" s="8"/>
      <c r="GKR28" s="9"/>
      <c r="GKS28" s="10"/>
      <c r="GKT28" s="8"/>
      <c r="GKU28" s="9"/>
      <c r="GKV28" s="10"/>
      <c r="GKW28" s="8"/>
      <c r="GKX28" s="9"/>
      <c r="GKY28" s="10"/>
      <c r="GKZ28" s="8"/>
      <c r="GLA28" s="9"/>
      <c r="GLB28" s="10"/>
      <c r="GLC28" s="8"/>
      <c r="GLD28" s="9"/>
      <c r="GLE28" s="10"/>
      <c r="GLF28" s="8"/>
      <c r="GLG28" s="9"/>
      <c r="GLH28" s="10"/>
      <c r="GLI28" s="8"/>
      <c r="GLJ28" s="9"/>
      <c r="GLK28" s="10"/>
      <c r="GLL28" s="8"/>
      <c r="GLM28" s="9"/>
      <c r="GLN28" s="10"/>
      <c r="GLO28" s="8"/>
      <c r="GLP28" s="9"/>
      <c r="GLQ28" s="10"/>
      <c r="GLR28" s="8"/>
      <c r="GLS28" s="9"/>
      <c r="GLT28" s="10"/>
      <c r="GLU28" s="8"/>
      <c r="GLV28" s="9"/>
      <c r="GLW28" s="10"/>
      <c r="GLX28" s="8"/>
      <c r="GLY28" s="9"/>
      <c r="GLZ28" s="10"/>
      <c r="GMA28" s="8"/>
      <c r="GMB28" s="9"/>
      <c r="GMC28" s="10"/>
      <c r="GMD28" s="8"/>
      <c r="GME28" s="9"/>
      <c r="GMF28" s="10"/>
      <c r="GMG28" s="8"/>
      <c r="GMH28" s="9"/>
      <c r="GMI28" s="10"/>
      <c r="GMJ28" s="8"/>
      <c r="GMK28" s="9"/>
      <c r="GML28" s="10"/>
      <c r="GMM28" s="8"/>
      <c r="GMN28" s="9"/>
      <c r="GMO28" s="10"/>
      <c r="GMP28" s="8"/>
      <c r="GMQ28" s="9"/>
      <c r="GMR28" s="10"/>
      <c r="GMS28" s="8"/>
      <c r="GMT28" s="9"/>
      <c r="GMU28" s="10"/>
      <c r="GMV28" s="8"/>
      <c r="GMW28" s="9"/>
      <c r="GMX28" s="10"/>
      <c r="GMY28" s="8"/>
      <c r="GMZ28" s="9"/>
      <c r="GNA28" s="10"/>
      <c r="GNB28" s="8"/>
      <c r="GNC28" s="9"/>
      <c r="GND28" s="10"/>
      <c r="GNE28" s="8"/>
      <c r="GNF28" s="9"/>
      <c r="GNG28" s="10"/>
      <c r="GNH28" s="8"/>
      <c r="GNI28" s="9"/>
      <c r="GNJ28" s="10"/>
      <c r="GNK28" s="8"/>
      <c r="GNL28" s="9"/>
      <c r="GNM28" s="10"/>
      <c r="GNN28" s="8"/>
      <c r="GNO28" s="9"/>
      <c r="GNP28" s="10"/>
      <c r="GNQ28" s="8"/>
      <c r="GNR28" s="9"/>
      <c r="GNS28" s="10"/>
      <c r="GNT28" s="8"/>
      <c r="GNU28" s="9"/>
      <c r="GNV28" s="10"/>
      <c r="GNW28" s="8"/>
      <c r="GNX28" s="9"/>
      <c r="GNY28" s="10"/>
      <c r="GNZ28" s="8"/>
      <c r="GOA28" s="9"/>
      <c r="GOB28" s="10"/>
      <c r="GOC28" s="8"/>
      <c r="GOD28" s="9"/>
      <c r="GOE28" s="10"/>
      <c r="GOF28" s="8"/>
      <c r="GOG28" s="9"/>
      <c r="GOH28" s="10"/>
      <c r="GOI28" s="8"/>
      <c r="GOJ28" s="9"/>
      <c r="GOK28" s="10"/>
      <c r="GOL28" s="8"/>
      <c r="GOM28" s="9"/>
      <c r="GON28" s="10"/>
      <c r="GOO28" s="8"/>
      <c r="GOP28" s="9"/>
      <c r="GOQ28" s="10"/>
      <c r="GOR28" s="8"/>
      <c r="GOS28" s="9"/>
      <c r="GOT28" s="10"/>
      <c r="GOU28" s="8"/>
      <c r="GOV28" s="9"/>
      <c r="GOW28" s="10"/>
      <c r="GOX28" s="8"/>
      <c r="GOY28" s="9"/>
      <c r="GOZ28" s="10"/>
      <c r="GPA28" s="8"/>
      <c r="GPB28" s="9"/>
      <c r="GPC28" s="10"/>
      <c r="GPD28" s="8"/>
      <c r="GPE28" s="9"/>
      <c r="GPF28" s="10"/>
      <c r="GPG28" s="8"/>
      <c r="GPH28" s="9"/>
      <c r="GPI28" s="10"/>
      <c r="GPJ28" s="8"/>
      <c r="GPK28" s="9"/>
      <c r="GPL28" s="10"/>
      <c r="GPM28" s="8"/>
      <c r="GPN28" s="9"/>
      <c r="GPO28" s="10"/>
      <c r="GPP28" s="8"/>
      <c r="GPQ28" s="9"/>
      <c r="GPR28" s="10"/>
      <c r="GPS28" s="8"/>
      <c r="GPT28" s="9"/>
      <c r="GPU28" s="10"/>
      <c r="GPV28" s="8"/>
      <c r="GPW28" s="9"/>
      <c r="GPX28" s="10"/>
      <c r="GPY28" s="8"/>
      <c r="GPZ28" s="9"/>
      <c r="GQA28" s="10"/>
      <c r="GQB28" s="8"/>
      <c r="GQC28" s="9"/>
      <c r="GQD28" s="10"/>
      <c r="GQE28" s="8"/>
      <c r="GQF28" s="9"/>
      <c r="GQG28" s="10"/>
      <c r="GQH28" s="8"/>
      <c r="GQI28" s="9"/>
      <c r="GQJ28" s="10"/>
      <c r="GQK28" s="8"/>
      <c r="GQL28" s="9"/>
      <c r="GQM28" s="10"/>
      <c r="GQN28" s="8"/>
      <c r="GQO28" s="9"/>
      <c r="GQP28" s="10"/>
      <c r="GQQ28" s="8"/>
      <c r="GQR28" s="9"/>
      <c r="GQS28" s="10"/>
      <c r="GQT28" s="8"/>
      <c r="GQU28" s="9"/>
      <c r="GQV28" s="10"/>
      <c r="GQW28" s="8"/>
      <c r="GQX28" s="9"/>
      <c r="GQY28" s="10"/>
      <c r="GQZ28" s="8"/>
      <c r="GRA28" s="9"/>
      <c r="GRB28" s="10"/>
      <c r="GRC28" s="8"/>
      <c r="GRD28" s="9"/>
      <c r="GRE28" s="10"/>
      <c r="GRF28" s="8"/>
      <c r="GRG28" s="9"/>
      <c r="GRH28" s="10"/>
      <c r="GRI28" s="8"/>
      <c r="GRJ28" s="9"/>
      <c r="GRK28" s="10"/>
      <c r="GRL28" s="8"/>
      <c r="GRM28" s="9"/>
      <c r="GRN28" s="10"/>
      <c r="GRO28" s="8"/>
      <c r="GRP28" s="9"/>
      <c r="GRQ28" s="10"/>
      <c r="GRR28" s="8"/>
      <c r="GRS28" s="9"/>
      <c r="GRT28" s="10"/>
      <c r="GRU28" s="8"/>
      <c r="GRV28" s="9"/>
      <c r="GRW28" s="10"/>
      <c r="GRX28" s="8"/>
      <c r="GRY28" s="9"/>
      <c r="GRZ28" s="10"/>
      <c r="GSA28" s="8"/>
      <c r="GSB28" s="9"/>
      <c r="GSC28" s="10"/>
      <c r="GSD28" s="8"/>
      <c r="GSE28" s="9"/>
      <c r="GSF28" s="10"/>
      <c r="GSG28" s="8"/>
      <c r="GSH28" s="9"/>
      <c r="GSI28" s="10"/>
      <c r="GSJ28" s="8"/>
      <c r="GSK28" s="9"/>
      <c r="GSL28" s="10"/>
      <c r="GSM28" s="8"/>
      <c r="GSN28" s="9"/>
      <c r="GSO28" s="10"/>
      <c r="GSP28" s="8"/>
      <c r="GSQ28" s="9"/>
      <c r="GSR28" s="10"/>
      <c r="GSS28" s="8"/>
      <c r="GST28" s="9"/>
      <c r="GSU28" s="10"/>
      <c r="GSV28" s="8"/>
      <c r="GSW28" s="9"/>
      <c r="GSX28" s="10"/>
      <c r="GSY28" s="8"/>
      <c r="GSZ28" s="9"/>
      <c r="GTA28" s="10"/>
      <c r="GTB28" s="8"/>
      <c r="GTC28" s="9"/>
      <c r="GTD28" s="10"/>
      <c r="GTE28" s="8"/>
      <c r="GTF28" s="9"/>
      <c r="GTG28" s="10"/>
      <c r="GTH28" s="8"/>
      <c r="GTI28" s="9"/>
      <c r="GTJ28" s="10"/>
      <c r="GTK28" s="8"/>
      <c r="GTL28" s="9"/>
      <c r="GTM28" s="10"/>
      <c r="GTN28" s="8"/>
      <c r="GTO28" s="9"/>
      <c r="GTP28" s="10"/>
      <c r="GTQ28" s="8"/>
      <c r="GTR28" s="9"/>
      <c r="GTS28" s="10"/>
      <c r="GTT28" s="8"/>
      <c r="GTU28" s="9"/>
      <c r="GTV28" s="10"/>
      <c r="GTW28" s="8"/>
      <c r="GTX28" s="9"/>
      <c r="GTY28" s="10"/>
      <c r="GTZ28" s="8"/>
      <c r="GUA28" s="9"/>
      <c r="GUB28" s="10"/>
      <c r="GUC28" s="8"/>
      <c r="GUD28" s="9"/>
      <c r="GUE28" s="10"/>
      <c r="GUF28" s="8"/>
      <c r="GUG28" s="9"/>
      <c r="GUH28" s="10"/>
      <c r="GUI28" s="8"/>
      <c r="GUJ28" s="9"/>
      <c r="GUK28" s="10"/>
      <c r="GUL28" s="8"/>
      <c r="GUM28" s="9"/>
      <c r="GUN28" s="10"/>
      <c r="GUO28" s="8"/>
      <c r="GUP28" s="9"/>
      <c r="GUQ28" s="10"/>
      <c r="GUR28" s="8"/>
      <c r="GUS28" s="9"/>
      <c r="GUT28" s="10"/>
      <c r="GUU28" s="8"/>
      <c r="GUV28" s="9"/>
      <c r="GUW28" s="10"/>
      <c r="GUX28" s="8"/>
      <c r="GUY28" s="9"/>
      <c r="GUZ28" s="10"/>
      <c r="GVA28" s="8"/>
      <c r="GVB28" s="9"/>
      <c r="GVC28" s="10"/>
      <c r="GVD28" s="8"/>
      <c r="GVE28" s="9"/>
      <c r="GVF28" s="10"/>
      <c r="GVG28" s="8"/>
      <c r="GVH28" s="9"/>
      <c r="GVI28" s="10"/>
      <c r="GVJ28" s="8"/>
      <c r="GVK28" s="9"/>
      <c r="GVL28" s="10"/>
      <c r="GVM28" s="8"/>
      <c r="GVN28" s="9"/>
      <c r="GVO28" s="10"/>
      <c r="GVP28" s="8"/>
      <c r="GVQ28" s="9"/>
      <c r="GVR28" s="10"/>
      <c r="GVS28" s="8"/>
      <c r="GVT28" s="9"/>
      <c r="GVU28" s="10"/>
      <c r="GVV28" s="8"/>
      <c r="GVW28" s="9"/>
      <c r="GVX28" s="10"/>
      <c r="GVY28" s="8"/>
      <c r="GVZ28" s="9"/>
      <c r="GWA28" s="10"/>
      <c r="GWB28" s="8"/>
      <c r="GWC28" s="9"/>
      <c r="GWD28" s="10"/>
      <c r="GWE28" s="8"/>
      <c r="GWF28" s="9"/>
      <c r="GWG28" s="10"/>
      <c r="GWH28" s="8"/>
      <c r="GWI28" s="9"/>
      <c r="GWJ28" s="10"/>
      <c r="GWK28" s="8"/>
      <c r="GWL28" s="9"/>
      <c r="GWM28" s="10"/>
      <c r="GWN28" s="8"/>
      <c r="GWO28" s="9"/>
      <c r="GWP28" s="10"/>
      <c r="GWQ28" s="8"/>
      <c r="GWR28" s="9"/>
      <c r="GWS28" s="10"/>
      <c r="GWT28" s="8"/>
      <c r="GWU28" s="9"/>
      <c r="GWV28" s="10"/>
      <c r="GWW28" s="8"/>
      <c r="GWX28" s="9"/>
      <c r="GWY28" s="10"/>
      <c r="GWZ28" s="8"/>
      <c r="GXA28" s="9"/>
      <c r="GXB28" s="10"/>
      <c r="GXC28" s="8"/>
      <c r="GXD28" s="9"/>
      <c r="GXE28" s="10"/>
      <c r="GXF28" s="8"/>
      <c r="GXG28" s="9"/>
      <c r="GXH28" s="10"/>
      <c r="GXI28" s="8"/>
      <c r="GXJ28" s="9"/>
      <c r="GXK28" s="10"/>
      <c r="GXL28" s="8"/>
      <c r="GXM28" s="9"/>
      <c r="GXN28" s="10"/>
      <c r="GXO28" s="8"/>
      <c r="GXP28" s="9"/>
      <c r="GXQ28" s="10"/>
      <c r="GXR28" s="8"/>
      <c r="GXS28" s="9"/>
      <c r="GXT28" s="10"/>
      <c r="GXU28" s="8"/>
      <c r="GXV28" s="9"/>
      <c r="GXW28" s="10"/>
      <c r="GXX28" s="8"/>
      <c r="GXY28" s="9"/>
      <c r="GXZ28" s="10"/>
      <c r="GYA28" s="8"/>
      <c r="GYB28" s="9"/>
      <c r="GYC28" s="10"/>
      <c r="GYD28" s="8"/>
      <c r="GYE28" s="9"/>
      <c r="GYF28" s="10"/>
      <c r="GYG28" s="8"/>
      <c r="GYH28" s="9"/>
      <c r="GYI28" s="10"/>
      <c r="GYJ28" s="8"/>
      <c r="GYK28" s="9"/>
      <c r="GYL28" s="10"/>
      <c r="GYM28" s="8"/>
      <c r="GYN28" s="9"/>
      <c r="GYO28" s="10"/>
      <c r="GYP28" s="8"/>
      <c r="GYQ28" s="9"/>
      <c r="GYR28" s="10"/>
      <c r="GYS28" s="8"/>
      <c r="GYT28" s="9"/>
      <c r="GYU28" s="10"/>
      <c r="GYV28" s="8"/>
      <c r="GYW28" s="9"/>
      <c r="GYX28" s="10"/>
      <c r="GYY28" s="8"/>
      <c r="GYZ28" s="9"/>
      <c r="GZA28" s="10"/>
      <c r="GZB28" s="8"/>
      <c r="GZC28" s="9"/>
      <c r="GZD28" s="10"/>
      <c r="GZE28" s="8"/>
      <c r="GZF28" s="9"/>
      <c r="GZG28" s="10"/>
      <c r="GZH28" s="8"/>
      <c r="GZI28" s="9"/>
      <c r="GZJ28" s="10"/>
      <c r="GZK28" s="8"/>
      <c r="GZL28" s="9"/>
      <c r="GZM28" s="10"/>
      <c r="GZN28" s="8"/>
      <c r="GZO28" s="9"/>
      <c r="GZP28" s="10"/>
      <c r="GZQ28" s="8"/>
      <c r="GZR28" s="9"/>
      <c r="GZS28" s="10"/>
      <c r="GZT28" s="8"/>
      <c r="GZU28" s="9"/>
      <c r="GZV28" s="10"/>
      <c r="GZW28" s="8"/>
      <c r="GZX28" s="9"/>
      <c r="GZY28" s="10"/>
      <c r="GZZ28" s="8"/>
      <c r="HAA28" s="9"/>
      <c r="HAB28" s="10"/>
      <c r="HAC28" s="8"/>
      <c r="HAD28" s="9"/>
      <c r="HAE28" s="10"/>
      <c r="HAF28" s="8"/>
      <c r="HAG28" s="9"/>
      <c r="HAH28" s="10"/>
      <c r="HAI28" s="8"/>
      <c r="HAJ28" s="9"/>
      <c r="HAK28" s="10"/>
      <c r="HAL28" s="8"/>
      <c r="HAM28" s="9"/>
      <c r="HAN28" s="10"/>
      <c r="HAO28" s="8"/>
      <c r="HAP28" s="9"/>
      <c r="HAQ28" s="10"/>
      <c r="HAR28" s="8"/>
      <c r="HAS28" s="9"/>
      <c r="HAT28" s="10"/>
      <c r="HAU28" s="8"/>
      <c r="HAV28" s="9"/>
      <c r="HAW28" s="10"/>
      <c r="HAX28" s="8"/>
      <c r="HAY28" s="9"/>
      <c r="HAZ28" s="10"/>
      <c r="HBA28" s="8"/>
      <c r="HBB28" s="9"/>
      <c r="HBC28" s="10"/>
      <c r="HBD28" s="8"/>
      <c r="HBE28" s="9"/>
      <c r="HBF28" s="10"/>
      <c r="HBG28" s="8"/>
      <c r="HBH28" s="9"/>
      <c r="HBI28" s="10"/>
      <c r="HBJ28" s="8"/>
      <c r="HBK28" s="9"/>
      <c r="HBL28" s="10"/>
      <c r="HBM28" s="8"/>
      <c r="HBN28" s="9"/>
      <c r="HBO28" s="10"/>
      <c r="HBP28" s="8"/>
      <c r="HBQ28" s="9"/>
      <c r="HBR28" s="10"/>
      <c r="HBS28" s="8"/>
      <c r="HBT28" s="9"/>
      <c r="HBU28" s="10"/>
      <c r="HBV28" s="8"/>
      <c r="HBW28" s="9"/>
      <c r="HBX28" s="10"/>
      <c r="HBY28" s="8"/>
      <c r="HBZ28" s="9"/>
      <c r="HCA28" s="10"/>
      <c r="HCB28" s="8"/>
      <c r="HCC28" s="9"/>
      <c r="HCD28" s="10"/>
      <c r="HCE28" s="8"/>
      <c r="HCF28" s="9"/>
      <c r="HCG28" s="10"/>
      <c r="HCH28" s="8"/>
      <c r="HCI28" s="9"/>
      <c r="HCJ28" s="10"/>
      <c r="HCK28" s="8"/>
      <c r="HCL28" s="9"/>
      <c r="HCM28" s="10"/>
      <c r="HCN28" s="8"/>
      <c r="HCO28" s="9"/>
      <c r="HCP28" s="10"/>
      <c r="HCQ28" s="8"/>
      <c r="HCR28" s="9"/>
      <c r="HCS28" s="10"/>
      <c r="HCT28" s="8"/>
      <c r="HCU28" s="9"/>
      <c r="HCV28" s="10"/>
      <c r="HCW28" s="8"/>
      <c r="HCX28" s="9"/>
      <c r="HCY28" s="10"/>
      <c r="HCZ28" s="8"/>
      <c r="HDA28" s="9"/>
      <c r="HDB28" s="10"/>
      <c r="HDC28" s="8"/>
      <c r="HDD28" s="9"/>
      <c r="HDE28" s="10"/>
      <c r="HDF28" s="8"/>
      <c r="HDG28" s="9"/>
      <c r="HDH28" s="10"/>
      <c r="HDI28" s="8"/>
      <c r="HDJ28" s="9"/>
      <c r="HDK28" s="10"/>
      <c r="HDL28" s="8"/>
      <c r="HDM28" s="9"/>
      <c r="HDN28" s="10"/>
      <c r="HDO28" s="8"/>
      <c r="HDP28" s="9"/>
      <c r="HDQ28" s="10"/>
      <c r="HDR28" s="8"/>
      <c r="HDS28" s="9"/>
      <c r="HDT28" s="10"/>
      <c r="HDU28" s="8"/>
      <c r="HDV28" s="9"/>
      <c r="HDW28" s="10"/>
      <c r="HDX28" s="8"/>
      <c r="HDY28" s="9"/>
      <c r="HDZ28" s="10"/>
      <c r="HEA28" s="8"/>
      <c r="HEB28" s="9"/>
      <c r="HEC28" s="10"/>
      <c r="HED28" s="8"/>
      <c r="HEE28" s="9"/>
      <c r="HEF28" s="10"/>
      <c r="HEG28" s="8"/>
      <c r="HEH28" s="9"/>
      <c r="HEI28" s="10"/>
      <c r="HEJ28" s="8"/>
      <c r="HEK28" s="9"/>
      <c r="HEL28" s="10"/>
      <c r="HEM28" s="8"/>
      <c r="HEN28" s="9"/>
      <c r="HEO28" s="10"/>
      <c r="HEP28" s="8"/>
      <c r="HEQ28" s="9"/>
      <c r="HER28" s="10"/>
      <c r="HES28" s="8"/>
      <c r="HET28" s="9"/>
      <c r="HEU28" s="10"/>
      <c r="HEV28" s="8"/>
      <c r="HEW28" s="9"/>
      <c r="HEX28" s="10"/>
      <c r="HEY28" s="8"/>
      <c r="HEZ28" s="9"/>
      <c r="HFA28" s="10"/>
      <c r="HFB28" s="8"/>
      <c r="HFC28" s="9"/>
      <c r="HFD28" s="10"/>
      <c r="HFE28" s="8"/>
      <c r="HFF28" s="9"/>
      <c r="HFG28" s="10"/>
      <c r="HFH28" s="8"/>
      <c r="HFI28" s="9"/>
      <c r="HFJ28" s="10"/>
      <c r="HFK28" s="8"/>
      <c r="HFL28" s="9"/>
      <c r="HFM28" s="10"/>
      <c r="HFN28" s="8"/>
      <c r="HFO28" s="9"/>
      <c r="HFP28" s="10"/>
      <c r="HFQ28" s="8"/>
      <c r="HFR28" s="9"/>
      <c r="HFS28" s="10"/>
      <c r="HFT28" s="8"/>
      <c r="HFU28" s="9"/>
      <c r="HFV28" s="10"/>
      <c r="HFW28" s="8"/>
      <c r="HFX28" s="9"/>
      <c r="HFY28" s="10"/>
      <c r="HFZ28" s="8"/>
      <c r="HGA28" s="9"/>
      <c r="HGB28" s="10"/>
      <c r="HGC28" s="8"/>
      <c r="HGD28" s="9"/>
      <c r="HGE28" s="10"/>
      <c r="HGF28" s="8"/>
      <c r="HGG28" s="9"/>
      <c r="HGH28" s="10"/>
      <c r="HGI28" s="8"/>
      <c r="HGJ28" s="9"/>
      <c r="HGK28" s="10"/>
      <c r="HGL28" s="8"/>
      <c r="HGM28" s="9"/>
      <c r="HGN28" s="10"/>
      <c r="HGO28" s="8"/>
      <c r="HGP28" s="9"/>
      <c r="HGQ28" s="10"/>
      <c r="HGR28" s="8"/>
      <c r="HGS28" s="9"/>
      <c r="HGT28" s="10"/>
      <c r="HGU28" s="8"/>
      <c r="HGV28" s="9"/>
      <c r="HGW28" s="10"/>
      <c r="HGX28" s="8"/>
      <c r="HGY28" s="9"/>
      <c r="HGZ28" s="10"/>
      <c r="HHA28" s="8"/>
      <c r="HHB28" s="9"/>
      <c r="HHC28" s="10"/>
      <c r="HHD28" s="8"/>
      <c r="HHE28" s="9"/>
      <c r="HHF28" s="10"/>
      <c r="HHG28" s="8"/>
      <c r="HHH28" s="9"/>
      <c r="HHI28" s="10"/>
      <c r="HHJ28" s="8"/>
      <c r="HHK28" s="9"/>
      <c r="HHL28" s="10"/>
      <c r="HHM28" s="8"/>
      <c r="HHN28" s="9"/>
      <c r="HHO28" s="10"/>
      <c r="HHP28" s="8"/>
      <c r="HHQ28" s="9"/>
      <c r="HHR28" s="10"/>
      <c r="HHS28" s="8"/>
      <c r="HHT28" s="9"/>
      <c r="HHU28" s="10"/>
      <c r="HHV28" s="8"/>
      <c r="HHW28" s="9"/>
      <c r="HHX28" s="10"/>
      <c r="HHY28" s="8"/>
      <c r="HHZ28" s="9"/>
      <c r="HIA28" s="10"/>
      <c r="HIB28" s="8"/>
      <c r="HIC28" s="9"/>
      <c r="HID28" s="10"/>
      <c r="HIE28" s="8"/>
      <c r="HIF28" s="9"/>
      <c r="HIG28" s="10"/>
      <c r="HIH28" s="8"/>
      <c r="HII28" s="9"/>
      <c r="HIJ28" s="10"/>
      <c r="HIK28" s="8"/>
      <c r="HIL28" s="9"/>
      <c r="HIM28" s="10"/>
      <c r="HIN28" s="8"/>
      <c r="HIO28" s="9"/>
      <c r="HIP28" s="10"/>
      <c r="HIQ28" s="8"/>
      <c r="HIR28" s="9"/>
      <c r="HIS28" s="10"/>
      <c r="HIT28" s="8"/>
      <c r="HIU28" s="9"/>
      <c r="HIV28" s="10"/>
      <c r="HIW28" s="8"/>
      <c r="HIX28" s="9"/>
      <c r="HIY28" s="10"/>
      <c r="HIZ28" s="8"/>
      <c r="HJA28" s="9"/>
      <c r="HJB28" s="10"/>
      <c r="HJC28" s="8"/>
      <c r="HJD28" s="9"/>
      <c r="HJE28" s="10"/>
      <c r="HJF28" s="8"/>
      <c r="HJG28" s="9"/>
      <c r="HJH28" s="10"/>
      <c r="HJI28" s="8"/>
      <c r="HJJ28" s="9"/>
      <c r="HJK28" s="10"/>
      <c r="HJL28" s="8"/>
      <c r="HJM28" s="9"/>
      <c r="HJN28" s="10"/>
      <c r="HJO28" s="8"/>
      <c r="HJP28" s="9"/>
      <c r="HJQ28" s="10"/>
      <c r="HJR28" s="8"/>
      <c r="HJS28" s="9"/>
      <c r="HJT28" s="10"/>
      <c r="HJU28" s="8"/>
      <c r="HJV28" s="9"/>
      <c r="HJW28" s="10"/>
      <c r="HJX28" s="8"/>
      <c r="HJY28" s="9"/>
      <c r="HJZ28" s="10"/>
      <c r="HKA28" s="8"/>
      <c r="HKB28" s="9"/>
      <c r="HKC28" s="10"/>
      <c r="HKD28" s="8"/>
      <c r="HKE28" s="9"/>
      <c r="HKF28" s="10"/>
      <c r="HKG28" s="8"/>
      <c r="HKH28" s="9"/>
      <c r="HKI28" s="10"/>
      <c r="HKJ28" s="8"/>
      <c r="HKK28" s="9"/>
      <c r="HKL28" s="10"/>
      <c r="HKM28" s="8"/>
      <c r="HKN28" s="9"/>
      <c r="HKO28" s="10"/>
      <c r="HKP28" s="8"/>
      <c r="HKQ28" s="9"/>
      <c r="HKR28" s="10"/>
      <c r="HKS28" s="8"/>
      <c r="HKT28" s="9"/>
      <c r="HKU28" s="10"/>
      <c r="HKV28" s="8"/>
      <c r="HKW28" s="9"/>
      <c r="HKX28" s="10"/>
      <c r="HKY28" s="8"/>
      <c r="HKZ28" s="9"/>
      <c r="HLA28" s="10"/>
      <c r="HLB28" s="8"/>
      <c r="HLC28" s="9"/>
      <c r="HLD28" s="10"/>
      <c r="HLE28" s="8"/>
      <c r="HLF28" s="9"/>
      <c r="HLG28" s="10"/>
      <c r="HLH28" s="8"/>
      <c r="HLI28" s="9"/>
      <c r="HLJ28" s="10"/>
      <c r="HLK28" s="8"/>
      <c r="HLL28" s="9"/>
      <c r="HLM28" s="10"/>
      <c r="HLN28" s="8"/>
      <c r="HLO28" s="9"/>
      <c r="HLP28" s="10"/>
      <c r="HLQ28" s="8"/>
      <c r="HLR28" s="9"/>
      <c r="HLS28" s="10"/>
      <c r="HLT28" s="8"/>
      <c r="HLU28" s="9"/>
      <c r="HLV28" s="10"/>
      <c r="HLW28" s="8"/>
      <c r="HLX28" s="9"/>
      <c r="HLY28" s="10"/>
      <c r="HLZ28" s="8"/>
      <c r="HMA28" s="9"/>
      <c r="HMB28" s="10"/>
      <c r="HMC28" s="8"/>
      <c r="HMD28" s="9"/>
      <c r="HME28" s="10"/>
      <c r="HMF28" s="8"/>
      <c r="HMG28" s="9"/>
      <c r="HMH28" s="10"/>
      <c r="HMI28" s="8"/>
      <c r="HMJ28" s="9"/>
      <c r="HMK28" s="10"/>
      <c r="HML28" s="8"/>
      <c r="HMM28" s="9"/>
      <c r="HMN28" s="10"/>
      <c r="HMO28" s="8"/>
      <c r="HMP28" s="9"/>
      <c r="HMQ28" s="10"/>
      <c r="HMR28" s="8"/>
      <c r="HMS28" s="9"/>
      <c r="HMT28" s="10"/>
      <c r="HMU28" s="8"/>
      <c r="HMV28" s="9"/>
      <c r="HMW28" s="10"/>
      <c r="HMX28" s="8"/>
      <c r="HMY28" s="9"/>
      <c r="HMZ28" s="10"/>
      <c r="HNA28" s="8"/>
      <c r="HNB28" s="9"/>
      <c r="HNC28" s="10"/>
      <c r="HND28" s="8"/>
      <c r="HNE28" s="9"/>
      <c r="HNF28" s="10"/>
      <c r="HNG28" s="8"/>
      <c r="HNH28" s="9"/>
      <c r="HNI28" s="10"/>
      <c r="HNJ28" s="8"/>
      <c r="HNK28" s="9"/>
      <c r="HNL28" s="10"/>
      <c r="HNM28" s="8"/>
      <c r="HNN28" s="9"/>
      <c r="HNO28" s="10"/>
      <c r="HNP28" s="8"/>
      <c r="HNQ28" s="9"/>
      <c r="HNR28" s="10"/>
      <c r="HNS28" s="8"/>
      <c r="HNT28" s="9"/>
      <c r="HNU28" s="10"/>
      <c r="HNV28" s="8"/>
      <c r="HNW28" s="9"/>
      <c r="HNX28" s="10"/>
      <c r="HNY28" s="8"/>
      <c r="HNZ28" s="9"/>
      <c r="HOA28" s="10"/>
      <c r="HOB28" s="8"/>
      <c r="HOC28" s="9"/>
      <c r="HOD28" s="10"/>
      <c r="HOE28" s="8"/>
      <c r="HOF28" s="9"/>
      <c r="HOG28" s="10"/>
      <c r="HOH28" s="8"/>
      <c r="HOI28" s="9"/>
      <c r="HOJ28" s="10"/>
      <c r="HOK28" s="8"/>
      <c r="HOL28" s="9"/>
      <c r="HOM28" s="10"/>
      <c r="HON28" s="8"/>
      <c r="HOO28" s="9"/>
      <c r="HOP28" s="10"/>
      <c r="HOQ28" s="8"/>
      <c r="HOR28" s="9"/>
      <c r="HOS28" s="10"/>
      <c r="HOT28" s="8"/>
      <c r="HOU28" s="9"/>
      <c r="HOV28" s="10"/>
      <c r="HOW28" s="8"/>
      <c r="HOX28" s="9"/>
      <c r="HOY28" s="10"/>
      <c r="HOZ28" s="8"/>
      <c r="HPA28" s="9"/>
      <c r="HPB28" s="10"/>
      <c r="HPC28" s="8"/>
      <c r="HPD28" s="9"/>
      <c r="HPE28" s="10"/>
      <c r="HPF28" s="8"/>
      <c r="HPG28" s="9"/>
      <c r="HPH28" s="10"/>
      <c r="HPI28" s="8"/>
      <c r="HPJ28" s="9"/>
      <c r="HPK28" s="10"/>
      <c r="HPL28" s="8"/>
      <c r="HPM28" s="9"/>
      <c r="HPN28" s="10"/>
      <c r="HPO28" s="8"/>
      <c r="HPP28" s="9"/>
      <c r="HPQ28" s="10"/>
      <c r="HPR28" s="8"/>
      <c r="HPS28" s="9"/>
      <c r="HPT28" s="10"/>
      <c r="HPU28" s="8"/>
      <c r="HPV28" s="9"/>
      <c r="HPW28" s="10"/>
      <c r="HPX28" s="8"/>
      <c r="HPY28" s="9"/>
      <c r="HPZ28" s="10"/>
      <c r="HQA28" s="8"/>
      <c r="HQB28" s="9"/>
      <c r="HQC28" s="10"/>
      <c r="HQD28" s="8"/>
      <c r="HQE28" s="9"/>
      <c r="HQF28" s="10"/>
      <c r="HQG28" s="8"/>
      <c r="HQH28" s="9"/>
      <c r="HQI28" s="10"/>
      <c r="HQJ28" s="8"/>
      <c r="HQK28" s="9"/>
      <c r="HQL28" s="10"/>
      <c r="HQM28" s="8"/>
      <c r="HQN28" s="9"/>
      <c r="HQO28" s="10"/>
      <c r="HQP28" s="8"/>
      <c r="HQQ28" s="9"/>
      <c r="HQR28" s="10"/>
      <c r="HQS28" s="8"/>
      <c r="HQT28" s="9"/>
      <c r="HQU28" s="10"/>
      <c r="HQV28" s="8"/>
      <c r="HQW28" s="9"/>
      <c r="HQX28" s="10"/>
      <c r="HQY28" s="8"/>
      <c r="HQZ28" s="9"/>
      <c r="HRA28" s="10"/>
      <c r="HRB28" s="8"/>
      <c r="HRC28" s="9"/>
      <c r="HRD28" s="10"/>
      <c r="HRE28" s="8"/>
      <c r="HRF28" s="9"/>
      <c r="HRG28" s="10"/>
      <c r="HRH28" s="8"/>
      <c r="HRI28" s="9"/>
      <c r="HRJ28" s="10"/>
      <c r="HRK28" s="8"/>
      <c r="HRL28" s="9"/>
      <c r="HRM28" s="10"/>
      <c r="HRN28" s="8"/>
      <c r="HRO28" s="9"/>
      <c r="HRP28" s="10"/>
      <c r="HRQ28" s="8"/>
      <c r="HRR28" s="9"/>
      <c r="HRS28" s="10"/>
      <c r="HRT28" s="8"/>
      <c r="HRU28" s="9"/>
      <c r="HRV28" s="10"/>
      <c r="HRW28" s="8"/>
      <c r="HRX28" s="9"/>
      <c r="HRY28" s="10"/>
      <c r="HRZ28" s="8"/>
      <c r="HSA28" s="9"/>
      <c r="HSB28" s="10"/>
      <c r="HSC28" s="8"/>
      <c r="HSD28" s="9"/>
      <c r="HSE28" s="10"/>
      <c r="HSF28" s="8"/>
      <c r="HSG28" s="9"/>
      <c r="HSH28" s="10"/>
      <c r="HSI28" s="8"/>
      <c r="HSJ28" s="9"/>
      <c r="HSK28" s="10"/>
      <c r="HSL28" s="8"/>
      <c r="HSM28" s="9"/>
      <c r="HSN28" s="10"/>
      <c r="HSO28" s="8"/>
      <c r="HSP28" s="9"/>
      <c r="HSQ28" s="10"/>
      <c r="HSR28" s="8"/>
      <c r="HSS28" s="9"/>
      <c r="HST28" s="10"/>
      <c r="HSU28" s="8"/>
      <c r="HSV28" s="9"/>
      <c r="HSW28" s="10"/>
      <c r="HSX28" s="8"/>
      <c r="HSY28" s="9"/>
      <c r="HSZ28" s="10"/>
      <c r="HTA28" s="8"/>
      <c r="HTB28" s="9"/>
      <c r="HTC28" s="10"/>
      <c r="HTD28" s="8"/>
      <c r="HTE28" s="9"/>
      <c r="HTF28" s="10"/>
      <c r="HTG28" s="8"/>
      <c r="HTH28" s="9"/>
      <c r="HTI28" s="10"/>
      <c r="HTJ28" s="8"/>
      <c r="HTK28" s="9"/>
      <c r="HTL28" s="10"/>
      <c r="HTM28" s="8"/>
      <c r="HTN28" s="9"/>
      <c r="HTO28" s="10"/>
      <c r="HTP28" s="8"/>
      <c r="HTQ28" s="9"/>
      <c r="HTR28" s="10"/>
      <c r="HTS28" s="8"/>
      <c r="HTT28" s="9"/>
      <c r="HTU28" s="10"/>
      <c r="HTV28" s="8"/>
      <c r="HTW28" s="9"/>
      <c r="HTX28" s="10"/>
      <c r="HTY28" s="8"/>
      <c r="HTZ28" s="9"/>
      <c r="HUA28" s="10"/>
      <c r="HUB28" s="8"/>
      <c r="HUC28" s="9"/>
      <c r="HUD28" s="10"/>
      <c r="HUE28" s="8"/>
      <c r="HUF28" s="9"/>
      <c r="HUG28" s="10"/>
      <c r="HUH28" s="8"/>
      <c r="HUI28" s="9"/>
      <c r="HUJ28" s="10"/>
      <c r="HUK28" s="8"/>
      <c r="HUL28" s="9"/>
      <c r="HUM28" s="10"/>
      <c r="HUN28" s="8"/>
      <c r="HUO28" s="9"/>
      <c r="HUP28" s="10"/>
      <c r="HUQ28" s="8"/>
      <c r="HUR28" s="9"/>
      <c r="HUS28" s="10"/>
      <c r="HUT28" s="8"/>
      <c r="HUU28" s="9"/>
      <c r="HUV28" s="10"/>
      <c r="HUW28" s="8"/>
      <c r="HUX28" s="9"/>
      <c r="HUY28" s="10"/>
      <c r="HUZ28" s="8"/>
      <c r="HVA28" s="9"/>
      <c r="HVB28" s="10"/>
      <c r="HVC28" s="8"/>
      <c r="HVD28" s="9"/>
      <c r="HVE28" s="10"/>
      <c r="HVF28" s="8"/>
      <c r="HVG28" s="9"/>
      <c r="HVH28" s="10"/>
      <c r="HVI28" s="8"/>
      <c r="HVJ28" s="9"/>
      <c r="HVK28" s="10"/>
      <c r="HVL28" s="8"/>
      <c r="HVM28" s="9"/>
      <c r="HVN28" s="10"/>
      <c r="HVO28" s="8"/>
      <c r="HVP28" s="9"/>
      <c r="HVQ28" s="10"/>
      <c r="HVR28" s="8"/>
      <c r="HVS28" s="9"/>
      <c r="HVT28" s="10"/>
      <c r="HVU28" s="8"/>
      <c r="HVV28" s="9"/>
      <c r="HVW28" s="10"/>
      <c r="HVX28" s="8"/>
      <c r="HVY28" s="9"/>
      <c r="HVZ28" s="10"/>
      <c r="HWA28" s="8"/>
      <c r="HWB28" s="9"/>
      <c r="HWC28" s="10"/>
      <c r="HWD28" s="8"/>
      <c r="HWE28" s="9"/>
      <c r="HWF28" s="10"/>
      <c r="HWG28" s="8"/>
      <c r="HWH28" s="9"/>
      <c r="HWI28" s="10"/>
      <c r="HWJ28" s="8"/>
      <c r="HWK28" s="9"/>
      <c r="HWL28" s="10"/>
      <c r="HWM28" s="8"/>
      <c r="HWN28" s="9"/>
      <c r="HWO28" s="10"/>
      <c r="HWP28" s="8"/>
      <c r="HWQ28" s="9"/>
      <c r="HWR28" s="10"/>
      <c r="HWS28" s="8"/>
      <c r="HWT28" s="9"/>
      <c r="HWU28" s="10"/>
      <c r="HWV28" s="8"/>
      <c r="HWW28" s="9"/>
      <c r="HWX28" s="10"/>
      <c r="HWY28" s="8"/>
      <c r="HWZ28" s="9"/>
      <c r="HXA28" s="10"/>
      <c r="HXB28" s="8"/>
      <c r="HXC28" s="9"/>
      <c r="HXD28" s="10"/>
      <c r="HXE28" s="8"/>
      <c r="HXF28" s="9"/>
      <c r="HXG28" s="10"/>
      <c r="HXH28" s="8"/>
      <c r="HXI28" s="9"/>
      <c r="HXJ28" s="10"/>
      <c r="HXK28" s="8"/>
      <c r="HXL28" s="9"/>
      <c r="HXM28" s="10"/>
      <c r="HXN28" s="8"/>
      <c r="HXO28" s="9"/>
      <c r="HXP28" s="10"/>
      <c r="HXQ28" s="8"/>
      <c r="HXR28" s="9"/>
      <c r="HXS28" s="10"/>
      <c r="HXT28" s="8"/>
      <c r="HXU28" s="9"/>
      <c r="HXV28" s="10"/>
      <c r="HXW28" s="8"/>
      <c r="HXX28" s="9"/>
      <c r="HXY28" s="10"/>
      <c r="HXZ28" s="8"/>
      <c r="HYA28" s="9"/>
      <c r="HYB28" s="10"/>
      <c r="HYC28" s="8"/>
      <c r="HYD28" s="9"/>
      <c r="HYE28" s="10"/>
      <c r="HYF28" s="8"/>
      <c r="HYG28" s="9"/>
      <c r="HYH28" s="10"/>
      <c r="HYI28" s="8"/>
      <c r="HYJ28" s="9"/>
      <c r="HYK28" s="10"/>
      <c r="HYL28" s="8"/>
      <c r="HYM28" s="9"/>
      <c r="HYN28" s="10"/>
      <c r="HYO28" s="8"/>
      <c r="HYP28" s="9"/>
      <c r="HYQ28" s="10"/>
      <c r="HYR28" s="8"/>
      <c r="HYS28" s="9"/>
      <c r="HYT28" s="10"/>
      <c r="HYU28" s="8"/>
      <c r="HYV28" s="9"/>
      <c r="HYW28" s="10"/>
      <c r="HYX28" s="8"/>
      <c r="HYY28" s="9"/>
      <c r="HYZ28" s="10"/>
      <c r="HZA28" s="8"/>
      <c r="HZB28" s="9"/>
      <c r="HZC28" s="10"/>
      <c r="HZD28" s="8"/>
      <c r="HZE28" s="9"/>
      <c r="HZF28" s="10"/>
      <c r="HZG28" s="8"/>
      <c r="HZH28" s="9"/>
      <c r="HZI28" s="10"/>
      <c r="HZJ28" s="8"/>
      <c r="HZK28" s="9"/>
      <c r="HZL28" s="10"/>
      <c r="HZM28" s="8"/>
      <c r="HZN28" s="9"/>
      <c r="HZO28" s="10"/>
      <c r="HZP28" s="8"/>
      <c r="HZQ28" s="9"/>
      <c r="HZR28" s="10"/>
      <c r="HZS28" s="8"/>
      <c r="HZT28" s="9"/>
      <c r="HZU28" s="10"/>
      <c r="HZV28" s="8"/>
      <c r="HZW28" s="9"/>
      <c r="HZX28" s="10"/>
      <c r="HZY28" s="8"/>
      <c r="HZZ28" s="9"/>
      <c r="IAA28" s="10"/>
      <c r="IAB28" s="8"/>
      <c r="IAC28" s="9"/>
      <c r="IAD28" s="10"/>
      <c r="IAE28" s="8"/>
      <c r="IAF28" s="9"/>
      <c r="IAG28" s="10"/>
      <c r="IAH28" s="8"/>
      <c r="IAI28" s="9"/>
      <c r="IAJ28" s="10"/>
      <c r="IAK28" s="8"/>
      <c r="IAL28" s="9"/>
      <c r="IAM28" s="10"/>
      <c r="IAN28" s="8"/>
      <c r="IAO28" s="9"/>
      <c r="IAP28" s="10"/>
      <c r="IAQ28" s="8"/>
      <c r="IAR28" s="9"/>
      <c r="IAS28" s="10"/>
      <c r="IAT28" s="8"/>
      <c r="IAU28" s="9"/>
      <c r="IAV28" s="10"/>
      <c r="IAW28" s="8"/>
      <c r="IAX28" s="9"/>
      <c r="IAY28" s="10"/>
      <c r="IAZ28" s="8"/>
      <c r="IBA28" s="9"/>
      <c r="IBB28" s="10"/>
      <c r="IBC28" s="8"/>
      <c r="IBD28" s="9"/>
      <c r="IBE28" s="10"/>
      <c r="IBF28" s="8"/>
      <c r="IBG28" s="9"/>
      <c r="IBH28" s="10"/>
      <c r="IBI28" s="8"/>
      <c r="IBJ28" s="9"/>
      <c r="IBK28" s="10"/>
      <c r="IBL28" s="8"/>
      <c r="IBM28" s="9"/>
      <c r="IBN28" s="10"/>
      <c r="IBO28" s="8"/>
      <c r="IBP28" s="9"/>
      <c r="IBQ28" s="10"/>
      <c r="IBR28" s="8"/>
      <c r="IBS28" s="9"/>
      <c r="IBT28" s="10"/>
      <c r="IBU28" s="8"/>
      <c r="IBV28" s="9"/>
      <c r="IBW28" s="10"/>
      <c r="IBX28" s="8"/>
      <c r="IBY28" s="9"/>
      <c r="IBZ28" s="10"/>
      <c r="ICA28" s="8"/>
      <c r="ICB28" s="9"/>
      <c r="ICC28" s="10"/>
      <c r="ICD28" s="8"/>
      <c r="ICE28" s="9"/>
      <c r="ICF28" s="10"/>
      <c r="ICG28" s="8"/>
      <c r="ICH28" s="9"/>
      <c r="ICI28" s="10"/>
      <c r="ICJ28" s="8"/>
      <c r="ICK28" s="9"/>
      <c r="ICL28" s="10"/>
      <c r="ICM28" s="8"/>
      <c r="ICN28" s="9"/>
      <c r="ICO28" s="10"/>
      <c r="ICP28" s="8"/>
      <c r="ICQ28" s="9"/>
      <c r="ICR28" s="10"/>
      <c r="ICS28" s="8"/>
      <c r="ICT28" s="9"/>
      <c r="ICU28" s="10"/>
      <c r="ICV28" s="8"/>
      <c r="ICW28" s="9"/>
      <c r="ICX28" s="10"/>
      <c r="ICY28" s="8"/>
      <c r="ICZ28" s="9"/>
      <c r="IDA28" s="10"/>
      <c r="IDB28" s="8"/>
      <c r="IDC28" s="9"/>
      <c r="IDD28" s="10"/>
      <c r="IDE28" s="8"/>
      <c r="IDF28" s="9"/>
      <c r="IDG28" s="10"/>
      <c r="IDH28" s="8"/>
      <c r="IDI28" s="9"/>
      <c r="IDJ28" s="10"/>
      <c r="IDK28" s="8"/>
      <c r="IDL28" s="9"/>
      <c r="IDM28" s="10"/>
      <c r="IDN28" s="8"/>
      <c r="IDO28" s="9"/>
      <c r="IDP28" s="10"/>
      <c r="IDQ28" s="8"/>
      <c r="IDR28" s="9"/>
      <c r="IDS28" s="10"/>
      <c r="IDT28" s="8"/>
      <c r="IDU28" s="9"/>
      <c r="IDV28" s="10"/>
      <c r="IDW28" s="8"/>
      <c r="IDX28" s="9"/>
      <c r="IDY28" s="10"/>
      <c r="IDZ28" s="8"/>
      <c r="IEA28" s="9"/>
      <c r="IEB28" s="10"/>
      <c r="IEC28" s="8"/>
      <c r="IED28" s="9"/>
      <c r="IEE28" s="10"/>
      <c r="IEF28" s="8"/>
      <c r="IEG28" s="9"/>
      <c r="IEH28" s="10"/>
      <c r="IEI28" s="8"/>
      <c r="IEJ28" s="9"/>
      <c r="IEK28" s="10"/>
      <c r="IEL28" s="8"/>
      <c r="IEM28" s="9"/>
      <c r="IEN28" s="10"/>
      <c r="IEO28" s="8"/>
      <c r="IEP28" s="9"/>
      <c r="IEQ28" s="10"/>
      <c r="IER28" s="8"/>
      <c r="IES28" s="9"/>
      <c r="IET28" s="10"/>
      <c r="IEU28" s="8"/>
      <c r="IEV28" s="9"/>
      <c r="IEW28" s="10"/>
      <c r="IEX28" s="8"/>
      <c r="IEY28" s="9"/>
      <c r="IEZ28" s="10"/>
      <c r="IFA28" s="8"/>
      <c r="IFB28" s="9"/>
      <c r="IFC28" s="10"/>
      <c r="IFD28" s="8"/>
      <c r="IFE28" s="9"/>
      <c r="IFF28" s="10"/>
      <c r="IFG28" s="8"/>
      <c r="IFH28" s="9"/>
      <c r="IFI28" s="10"/>
      <c r="IFJ28" s="8"/>
      <c r="IFK28" s="9"/>
      <c r="IFL28" s="10"/>
      <c r="IFM28" s="8"/>
      <c r="IFN28" s="9"/>
      <c r="IFO28" s="10"/>
      <c r="IFP28" s="8"/>
      <c r="IFQ28" s="9"/>
      <c r="IFR28" s="10"/>
      <c r="IFS28" s="8"/>
      <c r="IFT28" s="9"/>
      <c r="IFU28" s="10"/>
      <c r="IFV28" s="8"/>
      <c r="IFW28" s="9"/>
      <c r="IFX28" s="10"/>
      <c r="IFY28" s="8"/>
      <c r="IFZ28" s="9"/>
      <c r="IGA28" s="10"/>
      <c r="IGB28" s="8"/>
      <c r="IGC28" s="9"/>
      <c r="IGD28" s="10"/>
      <c r="IGE28" s="8"/>
      <c r="IGF28" s="9"/>
      <c r="IGG28" s="10"/>
      <c r="IGH28" s="8"/>
      <c r="IGI28" s="9"/>
      <c r="IGJ28" s="10"/>
      <c r="IGK28" s="8"/>
      <c r="IGL28" s="9"/>
      <c r="IGM28" s="10"/>
      <c r="IGN28" s="8"/>
      <c r="IGO28" s="9"/>
      <c r="IGP28" s="10"/>
      <c r="IGQ28" s="8"/>
      <c r="IGR28" s="9"/>
      <c r="IGS28" s="10"/>
      <c r="IGT28" s="8"/>
      <c r="IGU28" s="9"/>
      <c r="IGV28" s="10"/>
      <c r="IGW28" s="8"/>
      <c r="IGX28" s="9"/>
      <c r="IGY28" s="10"/>
      <c r="IGZ28" s="8"/>
      <c r="IHA28" s="9"/>
      <c r="IHB28" s="10"/>
      <c r="IHC28" s="8"/>
      <c r="IHD28" s="9"/>
      <c r="IHE28" s="10"/>
      <c r="IHF28" s="8"/>
      <c r="IHG28" s="9"/>
      <c r="IHH28" s="10"/>
      <c r="IHI28" s="8"/>
      <c r="IHJ28" s="9"/>
      <c r="IHK28" s="10"/>
      <c r="IHL28" s="8"/>
      <c r="IHM28" s="9"/>
      <c r="IHN28" s="10"/>
      <c r="IHO28" s="8"/>
      <c r="IHP28" s="9"/>
      <c r="IHQ28" s="10"/>
      <c r="IHR28" s="8"/>
      <c r="IHS28" s="9"/>
      <c r="IHT28" s="10"/>
      <c r="IHU28" s="8"/>
      <c r="IHV28" s="9"/>
      <c r="IHW28" s="10"/>
      <c r="IHX28" s="8"/>
      <c r="IHY28" s="9"/>
      <c r="IHZ28" s="10"/>
      <c r="IIA28" s="8"/>
      <c r="IIB28" s="9"/>
      <c r="IIC28" s="10"/>
      <c r="IID28" s="8"/>
      <c r="IIE28" s="9"/>
      <c r="IIF28" s="10"/>
      <c r="IIG28" s="8"/>
      <c r="IIH28" s="9"/>
      <c r="III28" s="10"/>
      <c r="IIJ28" s="8"/>
      <c r="IIK28" s="9"/>
      <c r="IIL28" s="10"/>
      <c r="IIM28" s="8"/>
      <c r="IIN28" s="9"/>
      <c r="IIO28" s="10"/>
      <c r="IIP28" s="8"/>
      <c r="IIQ28" s="9"/>
      <c r="IIR28" s="10"/>
      <c r="IIS28" s="8"/>
      <c r="IIT28" s="9"/>
      <c r="IIU28" s="10"/>
      <c r="IIV28" s="8"/>
      <c r="IIW28" s="9"/>
      <c r="IIX28" s="10"/>
      <c r="IIY28" s="8"/>
      <c r="IIZ28" s="9"/>
      <c r="IJA28" s="10"/>
      <c r="IJB28" s="8"/>
      <c r="IJC28" s="9"/>
      <c r="IJD28" s="10"/>
      <c r="IJE28" s="8"/>
      <c r="IJF28" s="9"/>
      <c r="IJG28" s="10"/>
      <c r="IJH28" s="8"/>
      <c r="IJI28" s="9"/>
      <c r="IJJ28" s="10"/>
      <c r="IJK28" s="8"/>
      <c r="IJL28" s="9"/>
      <c r="IJM28" s="10"/>
      <c r="IJN28" s="8"/>
      <c r="IJO28" s="9"/>
      <c r="IJP28" s="10"/>
      <c r="IJQ28" s="8"/>
      <c r="IJR28" s="9"/>
      <c r="IJS28" s="10"/>
      <c r="IJT28" s="8"/>
      <c r="IJU28" s="9"/>
      <c r="IJV28" s="10"/>
      <c r="IJW28" s="8"/>
      <c r="IJX28" s="9"/>
      <c r="IJY28" s="10"/>
      <c r="IJZ28" s="8"/>
      <c r="IKA28" s="9"/>
      <c r="IKB28" s="10"/>
      <c r="IKC28" s="8"/>
      <c r="IKD28" s="9"/>
      <c r="IKE28" s="10"/>
      <c r="IKF28" s="8"/>
      <c r="IKG28" s="9"/>
      <c r="IKH28" s="10"/>
      <c r="IKI28" s="8"/>
      <c r="IKJ28" s="9"/>
      <c r="IKK28" s="10"/>
      <c r="IKL28" s="8"/>
      <c r="IKM28" s="9"/>
      <c r="IKN28" s="10"/>
      <c r="IKO28" s="8"/>
      <c r="IKP28" s="9"/>
      <c r="IKQ28" s="10"/>
      <c r="IKR28" s="8"/>
      <c r="IKS28" s="9"/>
      <c r="IKT28" s="10"/>
      <c r="IKU28" s="8"/>
      <c r="IKV28" s="9"/>
      <c r="IKW28" s="10"/>
      <c r="IKX28" s="8"/>
      <c r="IKY28" s="9"/>
      <c r="IKZ28" s="10"/>
      <c r="ILA28" s="8"/>
      <c r="ILB28" s="9"/>
      <c r="ILC28" s="10"/>
      <c r="ILD28" s="8"/>
      <c r="ILE28" s="9"/>
      <c r="ILF28" s="10"/>
      <c r="ILG28" s="8"/>
      <c r="ILH28" s="9"/>
      <c r="ILI28" s="10"/>
      <c r="ILJ28" s="8"/>
      <c r="ILK28" s="9"/>
      <c r="ILL28" s="10"/>
      <c r="ILM28" s="8"/>
      <c r="ILN28" s="9"/>
      <c r="ILO28" s="10"/>
      <c r="ILP28" s="8"/>
      <c r="ILQ28" s="9"/>
      <c r="ILR28" s="10"/>
      <c r="ILS28" s="8"/>
      <c r="ILT28" s="9"/>
      <c r="ILU28" s="10"/>
      <c r="ILV28" s="8"/>
      <c r="ILW28" s="9"/>
      <c r="ILX28" s="10"/>
      <c r="ILY28" s="8"/>
      <c r="ILZ28" s="9"/>
      <c r="IMA28" s="10"/>
      <c r="IMB28" s="8"/>
      <c r="IMC28" s="9"/>
      <c r="IMD28" s="10"/>
      <c r="IME28" s="8"/>
      <c r="IMF28" s="9"/>
      <c r="IMG28" s="10"/>
      <c r="IMH28" s="8"/>
      <c r="IMI28" s="9"/>
      <c r="IMJ28" s="10"/>
      <c r="IMK28" s="8"/>
      <c r="IML28" s="9"/>
      <c r="IMM28" s="10"/>
      <c r="IMN28" s="8"/>
      <c r="IMO28" s="9"/>
      <c r="IMP28" s="10"/>
      <c r="IMQ28" s="8"/>
      <c r="IMR28" s="9"/>
      <c r="IMS28" s="10"/>
      <c r="IMT28" s="8"/>
      <c r="IMU28" s="9"/>
      <c r="IMV28" s="10"/>
      <c r="IMW28" s="8"/>
      <c r="IMX28" s="9"/>
      <c r="IMY28" s="10"/>
      <c r="IMZ28" s="8"/>
      <c r="INA28" s="9"/>
      <c r="INB28" s="10"/>
      <c r="INC28" s="8"/>
      <c r="IND28" s="9"/>
      <c r="INE28" s="10"/>
      <c r="INF28" s="8"/>
      <c r="ING28" s="9"/>
      <c r="INH28" s="10"/>
      <c r="INI28" s="8"/>
      <c r="INJ28" s="9"/>
      <c r="INK28" s="10"/>
      <c r="INL28" s="8"/>
      <c r="INM28" s="9"/>
      <c r="INN28" s="10"/>
      <c r="INO28" s="8"/>
      <c r="INP28" s="9"/>
      <c r="INQ28" s="10"/>
      <c r="INR28" s="8"/>
      <c r="INS28" s="9"/>
      <c r="INT28" s="10"/>
      <c r="INU28" s="8"/>
      <c r="INV28" s="9"/>
      <c r="INW28" s="10"/>
      <c r="INX28" s="8"/>
      <c r="INY28" s="9"/>
      <c r="INZ28" s="10"/>
      <c r="IOA28" s="8"/>
      <c r="IOB28" s="9"/>
      <c r="IOC28" s="10"/>
      <c r="IOD28" s="8"/>
      <c r="IOE28" s="9"/>
      <c r="IOF28" s="10"/>
      <c r="IOG28" s="8"/>
      <c r="IOH28" s="9"/>
      <c r="IOI28" s="10"/>
      <c r="IOJ28" s="8"/>
      <c r="IOK28" s="9"/>
      <c r="IOL28" s="10"/>
      <c r="IOM28" s="8"/>
      <c r="ION28" s="9"/>
      <c r="IOO28" s="10"/>
      <c r="IOP28" s="8"/>
      <c r="IOQ28" s="9"/>
      <c r="IOR28" s="10"/>
      <c r="IOS28" s="8"/>
      <c r="IOT28" s="9"/>
      <c r="IOU28" s="10"/>
      <c r="IOV28" s="8"/>
      <c r="IOW28" s="9"/>
      <c r="IOX28" s="10"/>
      <c r="IOY28" s="8"/>
      <c r="IOZ28" s="9"/>
      <c r="IPA28" s="10"/>
      <c r="IPB28" s="8"/>
      <c r="IPC28" s="9"/>
      <c r="IPD28" s="10"/>
      <c r="IPE28" s="8"/>
      <c r="IPF28" s="9"/>
      <c r="IPG28" s="10"/>
      <c r="IPH28" s="8"/>
      <c r="IPI28" s="9"/>
      <c r="IPJ28" s="10"/>
      <c r="IPK28" s="8"/>
      <c r="IPL28" s="9"/>
      <c r="IPM28" s="10"/>
      <c r="IPN28" s="8"/>
      <c r="IPO28" s="9"/>
      <c r="IPP28" s="10"/>
      <c r="IPQ28" s="8"/>
      <c r="IPR28" s="9"/>
      <c r="IPS28" s="10"/>
      <c r="IPT28" s="8"/>
      <c r="IPU28" s="9"/>
      <c r="IPV28" s="10"/>
      <c r="IPW28" s="8"/>
      <c r="IPX28" s="9"/>
      <c r="IPY28" s="10"/>
      <c r="IPZ28" s="8"/>
      <c r="IQA28" s="9"/>
      <c r="IQB28" s="10"/>
      <c r="IQC28" s="8"/>
      <c r="IQD28" s="9"/>
      <c r="IQE28" s="10"/>
      <c r="IQF28" s="8"/>
      <c r="IQG28" s="9"/>
      <c r="IQH28" s="10"/>
      <c r="IQI28" s="8"/>
      <c r="IQJ28" s="9"/>
      <c r="IQK28" s="10"/>
      <c r="IQL28" s="8"/>
      <c r="IQM28" s="9"/>
      <c r="IQN28" s="10"/>
      <c r="IQO28" s="8"/>
      <c r="IQP28" s="9"/>
      <c r="IQQ28" s="10"/>
      <c r="IQR28" s="8"/>
      <c r="IQS28" s="9"/>
      <c r="IQT28" s="10"/>
      <c r="IQU28" s="8"/>
      <c r="IQV28" s="9"/>
      <c r="IQW28" s="10"/>
      <c r="IQX28" s="8"/>
      <c r="IQY28" s="9"/>
      <c r="IQZ28" s="10"/>
      <c r="IRA28" s="8"/>
      <c r="IRB28" s="9"/>
      <c r="IRC28" s="10"/>
      <c r="IRD28" s="8"/>
      <c r="IRE28" s="9"/>
      <c r="IRF28" s="10"/>
      <c r="IRG28" s="8"/>
      <c r="IRH28" s="9"/>
      <c r="IRI28" s="10"/>
      <c r="IRJ28" s="8"/>
      <c r="IRK28" s="9"/>
      <c r="IRL28" s="10"/>
      <c r="IRM28" s="8"/>
      <c r="IRN28" s="9"/>
      <c r="IRO28" s="10"/>
      <c r="IRP28" s="8"/>
      <c r="IRQ28" s="9"/>
      <c r="IRR28" s="10"/>
      <c r="IRS28" s="8"/>
      <c r="IRT28" s="9"/>
      <c r="IRU28" s="10"/>
      <c r="IRV28" s="8"/>
      <c r="IRW28" s="9"/>
      <c r="IRX28" s="10"/>
      <c r="IRY28" s="8"/>
      <c r="IRZ28" s="9"/>
      <c r="ISA28" s="10"/>
      <c r="ISB28" s="8"/>
      <c r="ISC28" s="9"/>
      <c r="ISD28" s="10"/>
      <c r="ISE28" s="8"/>
      <c r="ISF28" s="9"/>
      <c r="ISG28" s="10"/>
      <c r="ISH28" s="8"/>
      <c r="ISI28" s="9"/>
      <c r="ISJ28" s="10"/>
      <c r="ISK28" s="8"/>
      <c r="ISL28" s="9"/>
      <c r="ISM28" s="10"/>
      <c r="ISN28" s="8"/>
      <c r="ISO28" s="9"/>
      <c r="ISP28" s="10"/>
      <c r="ISQ28" s="8"/>
      <c r="ISR28" s="9"/>
      <c r="ISS28" s="10"/>
      <c r="IST28" s="8"/>
      <c r="ISU28" s="9"/>
      <c r="ISV28" s="10"/>
      <c r="ISW28" s="8"/>
      <c r="ISX28" s="9"/>
      <c r="ISY28" s="10"/>
      <c r="ISZ28" s="8"/>
      <c r="ITA28" s="9"/>
      <c r="ITB28" s="10"/>
      <c r="ITC28" s="8"/>
      <c r="ITD28" s="9"/>
      <c r="ITE28" s="10"/>
      <c r="ITF28" s="8"/>
      <c r="ITG28" s="9"/>
      <c r="ITH28" s="10"/>
      <c r="ITI28" s="8"/>
      <c r="ITJ28" s="9"/>
      <c r="ITK28" s="10"/>
      <c r="ITL28" s="8"/>
      <c r="ITM28" s="9"/>
      <c r="ITN28" s="10"/>
      <c r="ITO28" s="8"/>
      <c r="ITP28" s="9"/>
      <c r="ITQ28" s="10"/>
      <c r="ITR28" s="8"/>
      <c r="ITS28" s="9"/>
      <c r="ITT28" s="10"/>
      <c r="ITU28" s="8"/>
      <c r="ITV28" s="9"/>
      <c r="ITW28" s="10"/>
      <c r="ITX28" s="8"/>
      <c r="ITY28" s="9"/>
      <c r="ITZ28" s="10"/>
      <c r="IUA28" s="8"/>
      <c r="IUB28" s="9"/>
      <c r="IUC28" s="10"/>
      <c r="IUD28" s="8"/>
      <c r="IUE28" s="9"/>
      <c r="IUF28" s="10"/>
      <c r="IUG28" s="8"/>
      <c r="IUH28" s="9"/>
      <c r="IUI28" s="10"/>
      <c r="IUJ28" s="8"/>
      <c r="IUK28" s="9"/>
      <c r="IUL28" s="10"/>
      <c r="IUM28" s="8"/>
      <c r="IUN28" s="9"/>
      <c r="IUO28" s="10"/>
      <c r="IUP28" s="8"/>
      <c r="IUQ28" s="9"/>
      <c r="IUR28" s="10"/>
      <c r="IUS28" s="8"/>
      <c r="IUT28" s="9"/>
      <c r="IUU28" s="10"/>
      <c r="IUV28" s="8"/>
      <c r="IUW28" s="9"/>
      <c r="IUX28" s="10"/>
      <c r="IUY28" s="8"/>
      <c r="IUZ28" s="9"/>
      <c r="IVA28" s="10"/>
      <c r="IVB28" s="8"/>
      <c r="IVC28" s="9"/>
      <c r="IVD28" s="10"/>
      <c r="IVE28" s="8"/>
      <c r="IVF28" s="9"/>
      <c r="IVG28" s="10"/>
      <c r="IVH28" s="8"/>
      <c r="IVI28" s="9"/>
      <c r="IVJ28" s="10"/>
      <c r="IVK28" s="8"/>
      <c r="IVL28" s="9"/>
      <c r="IVM28" s="10"/>
      <c r="IVN28" s="8"/>
      <c r="IVO28" s="9"/>
      <c r="IVP28" s="10"/>
      <c r="IVQ28" s="8"/>
      <c r="IVR28" s="9"/>
      <c r="IVS28" s="10"/>
      <c r="IVT28" s="8"/>
      <c r="IVU28" s="9"/>
      <c r="IVV28" s="10"/>
      <c r="IVW28" s="8"/>
      <c r="IVX28" s="9"/>
      <c r="IVY28" s="10"/>
      <c r="IVZ28" s="8"/>
      <c r="IWA28" s="9"/>
      <c r="IWB28" s="10"/>
      <c r="IWC28" s="8"/>
      <c r="IWD28" s="9"/>
      <c r="IWE28" s="10"/>
      <c r="IWF28" s="8"/>
      <c r="IWG28" s="9"/>
      <c r="IWH28" s="10"/>
      <c r="IWI28" s="8"/>
      <c r="IWJ28" s="9"/>
      <c r="IWK28" s="10"/>
      <c r="IWL28" s="8"/>
      <c r="IWM28" s="9"/>
      <c r="IWN28" s="10"/>
      <c r="IWO28" s="8"/>
      <c r="IWP28" s="9"/>
      <c r="IWQ28" s="10"/>
      <c r="IWR28" s="8"/>
      <c r="IWS28" s="9"/>
      <c r="IWT28" s="10"/>
      <c r="IWU28" s="8"/>
      <c r="IWV28" s="9"/>
      <c r="IWW28" s="10"/>
      <c r="IWX28" s="8"/>
      <c r="IWY28" s="9"/>
      <c r="IWZ28" s="10"/>
      <c r="IXA28" s="8"/>
      <c r="IXB28" s="9"/>
      <c r="IXC28" s="10"/>
      <c r="IXD28" s="8"/>
      <c r="IXE28" s="9"/>
      <c r="IXF28" s="10"/>
      <c r="IXG28" s="8"/>
      <c r="IXH28" s="9"/>
      <c r="IXI28" s="10"/>
      <c r="IXJ28" s="8"/>
      <c r="IXK28" s="9"/>
      <c r="IXL28" s="10"/>
      <c r="IXM28" s="8"/>
      <c r="IXN28" s="9"/>
      <c r="IXO28" s="10"/>
      <c r="IXP28" s="8"/>
      <c r="IXQ28" s="9"/>
      <c r="IXR28" s="10"/>
      <c r="IXS28" s="8"/>
      <c r="IXT28" s="9"/>
      <c r="IXU28" s="10"/>
      <c r="IXV28" s="8"/>
      <c r="IXW28" s="9"/>
      <c r="IXX28" s="10"/>
      <c r="IXY28" s="8"/>
      <c r="IXZ28" s="9"/>
      <c r="IYA28" s="10"/>
      <c r="IYB28" s="8"/>
      <c r="IYC28" s="9"/>
      <c r="IYD28" s="10"/>
      <c r="IYE28" s="8"/>
      <c r="IYF28" s="9"/>
      <c r="IYG28" s="10"/>
      <c r="IYH28" s="8"/>
      <c r="IYI28" s="9"/>
      <c r="IYJ28" s="10"/>
      <c r="IYK28" s="8"/>
      <c r="IYL28" s="9"/>
      <c r="IYM28" s="10"/>
      <c r="IYN28" s="8"/>
      <c r="IYO28" s="9"/>
      <c r="IYP28" s="10"/>
      <c r="IYQ28" s="8"/>
      <c r="IYR28" s="9"/>
      <c r="IYS28" s="10"/>
      <c r="IYT28" s="8"/>
      <c r="IYU28" s="9"/>
      <c r="IYV28" s="10"/>
      <c r="IYW28" s="8"/>
      <c r="IYX28" s="9"/>
      <c r="IYY28" s="10"/>
      <c r="IYZ28" s="8"/>
      <c r="IZA28" s="9"/>
      <c r="IZB28" s="10"/>
      <c r="IZC28" s="8"/>
      <c r="IZD28" s="9"/>
      <c r="IZE28" s="10"/>
      <c r="IZF28" s="8"/>
      <c r="IZG28" s="9"/>
      <c r="IZH28" s="10"/>
      <c r="IZI28" s="8"/>
      <c r="IZJ28" s="9"/>
      <c r="IZK28" s="10"/>
      <c r="IZL28" s="8"/>
      <c r="IZM28" s="9"/>
      <c r="IZN28" s="10"/>
      <c r="IZO28" s="8"/>
      <c r="IZP28" s="9"/>
      <c r="IZQ28" s="10"/>
      <c r="IZR28" s="8"/>
      <c r="IZS28" s="9"/>
      <c r="IZT28" s="10"/>
      <c r="IZU28" s="8"/>
      <c r="IZV28" s="9"/>
      <c r="IZW28" s="10"/>
      <c r="IZX28" s="8"/>
      <c r="IZY28" s="9"/>
      <c r="IZZ28" s="10"/>
      <c r="JAA28" s="8"/>
      <c r="JAB28" s="9"/>
      <c r="JAC28" s="10"/>
      <c r="JAD28" s="8"/>
      <c r="JAE28" s="9"/>
      <c r="JAF28" s="10"/>
      <c r="JAG28" s="8"/>
      <c r="JAH28" s="9"/>
      <c r="JAI28" s="10"/>
      <c r="JAJ28" s="8"/>
      <c r="JAK28" s="9"/>
      <c r="JAL28" s="10"/>
      <c r="JAM28" s="8"/>
      <c r="JAN28" s="9"/>
      <c r="JAO28" s="10"/>
      <c r="JAP28" s="8"/>
      <c r="JAQ28" s="9"/>
      <c r="JAR28" s="10"/>
      <c r="JAS28" s="8"/>
      <c r="JAT28" s="9"/>
      <c r="JAU28" s="10"/>
      <c r="JAV28" s="8"/>
      <c r="JAW28" s="9"/>
      <c r="JAX28" s="10"/>
      <c r="JAY28" s="8"/>
      <c r="JAZ28" s="9"/>
      <c r="JBA28" s="10"/>
      <c r="JBB28" s="8"/>
      <c r="JBC28" s="9"/>
      <c r="JBD28" s="10"/>
      <c r="JBE28" s="8"/>
      <c r="JBF28" s="9"/>
      <c r="JBG28" s="10"/>
      <c r="JBH28" s="8"/>
      <c r="JBI28" s="9"/>
      <c r="JBJ28" s="10"/>
      <c r="JBK28" s="8"/>
      <c r="JBL28" s="9"/>
      <c r="JBM28" s="10"/>
      <c r="JBN28" s="8"/>
      <c r="JBO28" s="9"/>
      <c r="JBP28" s="10"/>
      <c r="JBQ28" s="8"/>
      <c r="JBR28" s="9"/>
      <c r="JBS28" s="10"/>
      <c r="JBT28" s="8"/>
      <c r="JBU28" s="9"/>
      <c r="JBV28" s="10"/>
      <c r="JBW28" s="8"/>
      <c r="JBX28" s="9"/>
      <c r="JBY28" s="10"/>
      <c r="JBZ28" s="8"/>
      <c r="JCA28" s="9"/>
      <c r="JCB28" s="10"/>
      <c r="JCC28" s="8"/>
      <c r="JCD28" s="9"/>
      <c r="JCE28" s="10"/>
      <c r="JCF28" s="8"/>
      <c r="JCG28" s="9"/>
      <c r="JCH28" s="10"/>
      <c r="JCI28" s="8"/>
      <c r="JCJ28" s="9"/>
      <c r="JCK28" s="10"/>
      <c r="JCL28" s="8"/>
      <c r="JCM28" s="9"/>
      <c r="JCN28" s="10"/>
      <c r="JCO28" s="8"/>
      <c r="JCP28" s="9"/>
      <c r="JCQ28" s="10"/>
      <c r="JCR28" s="8"/>
      <c r="JCS28" s="9"/>
      <c r="JCT28" s="10"/>
      <c r="JCU28" s="8"/>
      <c r="JCV28" s="9"/>
      <c r="JCW28" s="10"/>
      <c r="JCX28" s="8"/>
      <c r="JCY28" s="9"/>
      <c r="JCZ28" s="10"/>
      <c r="JDA28" s="8"/>
      <c r="JDB28" s="9"/>
      <c r="JDC28" s="10"/>
      <c r="JDD28" s="8"/>
      <c r="JDE28" s="9"/>
      <c r="JDF28" s="10"/>
      <c r="JDG28" s="8"/>
      <c r="JDH28" s="9"/>
      <c r="JDI28" s="10"/>
      <c r="JDJ28" s="8"/>
      <c r="JDK28" s="9"/>
      <c r="JDL28" s="10"/>
      <c r="JDM28" s="8"/>
      <c r="JDN28" s="9"/>
      <c r="JDO28" s="10"/>
      <c r="JDP28" s="8"/>
      <c r="JDQ28" s="9"/>
      <c r="JDR28" s="10"/>
      <c r="JDS28" s="8"/>
      <c r="JDT28" s="9"/>
      <c r="JDU28" s="10"/>
      <c r="JDV28" s="8"/>
      <c r="JDW28" s="9"/>
      <c r="JDX28" s="10"/>
      <c r="JDY28" s="8"/>
      <c r="JDZ28" s="9"/>
      <c r="JEA28" s="10"/>
      <c r="JEB28" s="8"/>
      <c r="JEC28" s="9"/>
      <c r="JED28" s="10"/>
      <c r="JEE28" s="8"/>
      <c r="JEF28" s="9"/>
      <c r="JEG28" s="10"/>
      <c r="JEH28" s="8"/>
      <c r="JEI28" s="9"/>
      <c r="JEJ28" s="10"/>
      <c r="JEK28" s="8"/>
      <c r="JEL28" s="9"/>
      <c r="JEM28" s="10"/>
      <c r="JEN28" s="8"/>
      <c r="JEO28" s="9"/>
      <c r="JEP28" s="10"/>
      <c r="JEQ28" s="8"/>
      <c r="JER28" s="9"/>
      <c r="JES28" s="10"/>
      <c r="JET28" s="8"/>
      <c r="JEU28" s="9"/>
      <c r="JEV28" s="10"/>
      <c r="JEW28" s="8"/>
      <c r="JEX28" s="9"/>
      <c r="JEY28" s="10"/>
      <c r="JEZ28" s="8"/>
      <c r="JFA28" s="9"/>
      <c r="JFB28" s="10"/>
      <c r="JFC28" s="8"/>
      <c r="JFD28" s="9"/>
      <c r="JFE28" s="10"/>
      <c r="JFF28" s="8"/>
      <c r="JFG28" s="9"/>
      <c r="JFH28" s="10"/>
      <c r="JFI28" s="8"/>
      <c r="JFJ28" s="9"/>
      <c r="JFK28" s="10"/>
      <c r="JFL28" s="8"/>
      <c r="JFM28" s="9"/>
      <c r="JFN28" s="10"/>
      <c r="JFO28" s="8"/>
      <c r="JFP28" s="9"/>
      <c r="JFQ28" s="10"/>
      <c r="JFR28" s="8"/>
      <c r="JFS28" s="9"/>
      <c r="JFT28" s="10"/>
      <c r="JFU28" s="8"/>
      <c r="JFV28" s="9"/>
      <c r="JFW28" s="10"/>
      <c r="JFX28" s="8"/>
      <c r="JFY28" s="9"/>
      <c r="JFZ28" s="10"/>
      <c r="JGA28" s="8"/>
      <c r="JGB28" s="9"/>
      <c r="JGC28" s="10"/>
      <c r="JGD28" s="8"/>
      <c r="JGE28" s="9"/>
      <c r="JGF28" s="10"/>
      <c r="JGG28" s="8"/>
      <c r="JGH28" s="9"/>
      <c r="JGI28" s="10"/>
      <c r="JGJ28" s="8"/>
      <c r="JGK28" s="9"/>
      <c r="JGL28" s="10"/>
      <c r="JGM28" s="8"/>
      <c r="JGN28" s="9"/>
      <c r="JGO28" s="10"/>
      <c r="JGP28" s="8"/>
      <c r="JGQ28" s="9"/>
      <c r="JGR28" s="10"/>
      <c r="JGS28" s="8"/>
      <c r="JGT28" s="9"/>
      <c r="JGU28" s="10"/>
      <c r="JGV28" s="8"/>
      <c r="JGW28" s="9"/>
      <c r="JGX28" s="10"/>
      <c r="JGY28" s="8"/>
      <c r="JGZ28" s="9"/>
      <c r="JHA28" s="10"/>
      <c r="JHB28" s="8"/>
      <c r="JHC28" s="9"/>
      <c r="JHD28" s="10"/>
      <c r="JHE28" s="8"/>
      <c r="JHF28" s="9"/>
      <c r="JHG28" s="10"/>
      <c r="JHH28" s="8"/>
      <c r="JHI28" s="9"/>
      <c r="JHJ28" s="10"/>
      <c r="JHK28" s="8"/>
      <c r="JHL28" s="9"/>
      <c r="JHM28" s="10"/>
      <c r="JHN28" s="8"/>
      <c r="JHO28" s="9"/>
      <c r="JHP28" s="10"/>
      <c r="JHQ28" s="8"/>
      <c r="JHR28" s="9"/>
      <c r="JHS28" s="10"/>
      <c r="JHT28" s="8"/>
      <c r="JHU28" s="9"/>
      <c r="JHV28" s="10"/>
      <c r="JHW28" s="8"/>
      <c r="JHX28" s="9"/>
      <c r="JHY28" s="10"/>
      <c r="JHZ28" s="8"/>
      <c r="JIA28" s="9"/>
      <c r="JIB28" s="10"/>
      <c r="JIC28" s="8"/>
      <c r="JID28" s="9"/>
      <c r="JIE28" s="10"/>
      <c r="JIF28" s="8"/>
      <c r="JIG28" s="9"/>
      <c r="JIH28" s="10"/>
      <c r="JII28" s="8"/>
      <c r="JIJ28" s="9"/>
      <c r="JIK28" s="10"/>
      <c r="JIL28" s="8"/>
      <c r="JIM28" s="9"/>
      <c r="JIN28" s="10"/>
      <c r="JIO28" s="8"/>
      <c r="JIP28" s="9"/>
      <c r="JIQ28" s="10"/>
      <c r="JIR28" s="8"/>
      <c r="JIS28" s="9"/>
      <c r="JIT28" s="10"/>
      <c r="JIU28" s="8"/>
      <c r="JIV28" s="9"/>
      <c r="JIW28" s="10"/>
      <c r="JIX28" s="8"/>
      <c r="JIY28" s="9"/>
      <c r="JIZ28" s="10"/>
      <c r="JJA28" s="8"/>
      <c r="JJB28" s="9"/>
      <c r="JJC28" s="10"/>
      <c r="JJD28" s="8"/>
      <c r="JJE28" s="9"/>
      <c r="JJF28" s="10"/>
      <c r="JJG28" s="8"/>
      <c r="JJH28" s="9"/>
      <c r="JJI28" s="10"/>
      <c r="JJJ28" s="8"/>
      <c r="JJK28" s="9"/>
      <c r="JJL28" s="10"/>
      <c r="JJM28" s="8"/>
      <c r="JJN28" s="9"/>
      <c r="JJO28" s="10"/>
      <c r="JJP28" s="8"/>
      <c r="JJQ28" s="9"/>
      <c r="JJR28" s="10"/>
      <c r="JJS28" s="8"/>
      <c r="JJT28" s="9"/>
      <c r="JJU28" s="10"/>
      <c r="JJV28" s="8"/>
      <c r="JJW28" s="9"/>
      <c r="JJX28" s="10"/>
      <c r="JJY28" s="8"/>
      <c r="JJZ28" s="9"/>
      <c r="JKA28" s="10"/>
      <c r="JKB28" s="8"/>
      <c r="JKC28" s="9"/>
      <c r="JKD28" s="10"/>
      <c r="JKE28" s="8"/>
      <c r="JKF28" s="9"/>
      <c r="JKG28" s="10"/>
      <c r="JKH28" s="8"/>
      <c r="JKI28" s="9"/>
      <c r="JKJ28" s="10"/>
      <c r="JKK28" s="8"/>
      <c r="JKL28" s="9"/>
      <c r="JKM28" s="10"/>
      <c r="JKN28" s="8"/>
      <c r="JKO28" s="9"/>
      <c r="JKP28" s="10"/>
      <c r="JKQ28" s="8"/>
      <c r="JKR28" s="9"/>
      <c r="JKS28" s="10"/>
      <c r="JKT28" s="8"/>
      <c r="JKU28" s="9"/>
      <c r="JKV28" s="10"/>
      <c r="JKW28" s="8"/>
      <c r="JKX28" s="9"/>
      <c r="JKY28" s="10"/>
      <c r="JKZ28" s="8"/>
      <c r="JLA28" s="9"/>
      <c r="JLB28" s="10"/>
      <c r="JLC28" s="8"/>
      <c r="JLD28" s="9"/>
      <c r="JLE28" s="10"/>
      <c r="JLF28" s="8"/>
      <c r="JLG28" s="9"/>
      <c r="JLH28" s="10"/>
      <c r="JLI28" s="8"/>
      <c r="JLJ28" s="9"/>
      <c r="JLK28" s="10"/>
      <c r="JLL28" s="8"/>
      <c r="JLM28" s="9"/>
      <c r="JLN28" s="10"/>
      <c r="JLO28" s="8"/>
      <c r="JLP28" s="9"/>
      <c r="JLQ28" s="10"/>
      <c r="JLR28" s="8"/>
      <c r="JLS28" s="9"/>
      <c r="JLT28" s="10"/>
      <c r="JLU28" s="8"/>
      <c r="JLV28" s="9"/>
      <c r="JLW28" s="10"/>
      <c r="JLX28" s="8"/>
      <c r="JLY28" s="9"/>
      <c r="JLZ28" s="10"/>
      <c r="JMA28" s="8"/>
      <c r="JMB28" s="9"/>
      <c r="JMC28" s="10"/>
      <c r="JMD28" s="8"/>
      <c r="JME28" s="9"/>
      <c r="JMF28" s="10"/>
      <c r="JMG28" s="8"/>
      <c r="JMH28" s="9"/>
      <c r="JMI28" s="10"/>
      <c r="JMJ28" s="8"/>
      <c r="JMK28" s="9"/>
      <c r="JML28" s="10"/>
      <c r="JMM28" s="8"/>
      <c r="JMN28" s="9"/>
      <c r="JMO28" s="10"/>
      <c r="JMP28" s="8"/>
      <c r="JMQ28" s="9"/>
      <c r="JMR28" s="10"/>
      <c r="JMS28" s="8"/>
      <c r="JMT28" s="9"/>
      <c r="JMU28" s="10"/>
      <c r="JMV28" s="8"/>
      <c r="JMW28" s="9"/>
      <c r="JMX28" s="10"/>
      <c r="JMY28" s="8"/>
      <c r="JMZ28" s="9"/>
      <c r="JNA28" s="10"/>
      <c r="JNB28" s="8"/>
      <c r="JNC28" s="9"/>
      <c r="JND28" s="10"/>
      <c r="JNE28" s="8"/>
      <c r="JNF28" s="9"/>
      <c r="JNG28" s="10"/>
      <c r="JNH28" s="8"/>
      <c r="JNI28" s="9"/>
      <c r="JNJ28" s="10"/>
      <c r="JNK28" s="8"/>
      <c r="JNL28" s="9"/>
      <c r="JNM28" s="10"/>
      <c r="JNN28" s="8"/>
      <c r="JNO28" s="9"/>
      <c r="JNP28" s="10"/>
      <c r="JNQ28" s="8"/>
      <c r="JNR28" s="9"/>
      <c r="JNS28" s="10"/>
      <c r="JNT28" s="8"/>
      <c r="JNU28" s="9"/>
      <c r="JNV28" s="10"/>
      <c r="JNW28" s="8"/>
      <c r="JNX28" s="9"/>
      <c r="JNY28" s="10"/>
      <c r="JNZ28" s="8"/>
      <c r="JOA28" s="9"/>
      <c r="JOB28" s="10"/>
      <c r="JOC28" s="8"/>
      <c r="JOD28" s="9"/>
      <c r="JOE28" s="10"/>
      <c r="JOF28" s="8"/>
      <c r="JOG28" s="9"/>
      <c r="JOH28" s="10"/>
      <c r="JOI28" s="8"/>
      <c r="JOJ28" s="9"/>
      <c r="JOK28" s="10"/>
      <c r="JOL28" s="8"/>
      <c r="JOM28" s="9"/>
      <c r="JON28" s="10"/>
      <c r="JOO28" s="8"/>
      <c r="JOP28" s="9"/>
      <c r="JOQ28" s="10"/>
      <c r="JOR28" s="8"/>
      <c r="JOS28" s="9"/>
      <c r="JOT28" s="10"/>
      <c r="JOU28" s="8"/>
      <c r="JOV28" s="9"/>
      <c r="JOW28" s="10"/>
      <c r="JOX28" s="8"/>
      <c r="JOY28" s="9"/>
      <c r="JOZ28" s="10"/>
      <c r="JPA28" s="8"/>
      <c r="JPB28" s="9"/>
      <c r="JPC28" s="10"/>
      <c r="JPD28" s="8"/>
      <c r="JPE28" s="9"/>
      <c r="JPF28" s="10"/>
      <c r="JPG28" s="8"/>
      <c r="JPH28" s="9"/>
      <c r="JPI28" s="10"/>
      <c r="JPJ28" s="8"/>
      <c r="JPK28" s="9"/>
      <c r="JPL28" s="10"/>
      <c r="JPM28" s="8"/>
      <c r="JPN28" s="9"/>
      <c r="JPO28" s="10"/>
      <c r="JPP28" s="8"/>
      <c r="JPQ28" s="9"/>
      <c r="JPR28" s="10"/>
      <c r="JPS28" s="8"/>
      <c r="JPT28" s="9"/>
      <c r="JPU28" s="10"/>
      <c r="JPV28" s="8"/>
      <c r="JPW28" s="9"/>
      <c r="JPX28" s="10"/>
      <c r="JPY28" s="8"/>
      <c r="JPZ28" s="9"/>
      <c r="JQA28" s="10"/>
      <c r="JQB28" s="8"/>
      <c r="JQC28" s="9"/>
      <c r="JQD28" s="10"/>
      <c r="JQE28" s="8"/>
      <c r="JQF28" s="9"/>
      <c r="JQG28" s="10"/>
      <c r="JQH28" s="8"/>
      <c r="JQI28" s="9"/>
      <c r="JQJ28" s="10"/>
      <c r="JQK28" s="8"/>
      <c r="JQL28" s="9"/>
      <c r="JQM28" s="10"/>
      <c r="JQN28" s="8"/>
      <c r="JQO28" s="9"/>
      <c r="JQP28" s="10"/>
      <c r="JQQ28" s="8"/>
      <c r="JQR28" s="9"/>
      <c r="JQS28" s="10"/>
      <c r="JQT28" s="8"/>
      <c r="JQU28" s="9"/>
      <c r="JQV28" s="10"/>
      <c r="JQW28" s="8"/>
      <c r="JQX28" s="9"/>
      <c r="JQY28" s="10"/>
      <c r="JQZ28" s="8"/>
      <c r="JRA28" s="9"/>
      <c r="JRB28" s="10"/>
      <c r="JRC28" s="8"/>
      <c r="JRD28" s="9"/>
      <c r="JRE28" s="10"/>
      <c r="JRF28" s="8"/>
      <c r="JRG28" s="9"/>
      <c r="JRH28" s="10"/>
      <c r="JRI28" s="8"/>
      <c r="JRJ28" s="9"/>
      <c r="JRK28" s="10"/>
      <c r="JRL28" s="8"/>
      <c r="JRM28" s="9"/>
      <c r="JRN28" s="10"/>
      <c r="JRO28" s="8"/>
      <c r="JRP28" s="9"/>
      <c r="JRQ28" s="10"/>
      <c r="JRR28" s="8"/>
      <c r="JRS28" s="9"/>
      <c r="JRT28" s="10"/>
      <c r="JRU28" s="8"/>
      <c r="JRV28" s="9"/>
      <c r="JRW28" s="10"/>
      <c r="JRX28" s="8"/>
      <c r="JRY28" s="9"/>
      <c r="JRZ28" s="10"/>
      <c r="JSA28" s="8"/>
      <c r="JSB28" s="9"/>
      <c r="JSC28" s="10"/>
      <c r="JSD28" s="8"/>
      <c r="JSE28" s="9"/>
      <c r="JSF28" s="10"/>
      <c r="JSG28" s="8"/>
      <c r="JSH28" s="9"/>
      <c r="JSI28" s="10"/>
      <c r="JSJ28" s="8"/>
      <c r="JSK28" s="9"/>
      <c r="JSL28" s="10"/>
      <c r="JSM28" s="8"/>
      <c r="JSN28" s="9"/>
      <c r="JSO28" s="10"/>
      <c r="JSP28" s="8"/>
      <c r="JSQ28" s="9"/>
      <c r="JSR28" s="10"/>
      <c r="JSS28" s="8"/>
      <c r="JST28" s="9"/>
      <c r="JSU28" s="10"/>
      <c r="JSV28" s="8"/>
      <c r="JSW28" s="9"/>
      <c r="JSX28" s="10"/>
      <c r="JSY28" s="8"/>
      <c r="JSZ28" s="9"/>
      <c r="JTA28" s="10"/>
      <c r="JTB28" s="8"/>
      <c r="JTC28" s="9"/>
      <c r="JTD28" s="10"/>
      <c r="JTE28" s="8"/>
      <c r="JTF28" s="9"/>
      <c r="JTG28" s="10"/>
      <c r="JTH28" s="8"/>
      <c r="JTI28" s="9"/>
      <c r="JTJ28" s="10"/>
      <c r="JTK28" s="8"/>
      <c r="JTL28" s="9"/>
      <c r="JTM28" s="10"/>
      <c r="JTN28" s="8"/>
      <c r="JTO28" s="9"/>
      <c r="JTP28" s="10"/>
      <c r="JTQ28" s="8"/>
      <c r="JTR28" s="9"/>
      <c r="JTS28" s="10"/>
      <c r="JTT28" s="8"/>
      <c r="JTU28" s="9"/>
      <c r="JTV28" s="10"/>
      <c r="JTW28" s="8"/>
      <c r="JTX28" s="9"/>
      <c r="JTY28" s="10"/>
      <c r="JTZ28" s="8"/>
      <c r="JUA28" s="9"/>
      <c r="JUB28" s="10"/>
      <c r="JUC28" s="8"/>
      <c r="JUD28" s="9"/>
      <c r="JUE28" s="10"/>
      <c r="JUF28" s="8"/>
      <c r="JUG28" s="9"/>
      <c r="JUH28" s="10"/>
      <c r="JUI28" s="8"/>
      <c r="JUJ28" s="9"/>
      <c r="JUK28" s="10"/>
      <c r="JUL28" s="8"/>
      <c r="JUM28" s="9"/>
      <c r="JUN28" s="10"/>
      <c r="JUO28" s="8"/>
      <c r="JUP28" s="9"/>
      <c r="JUQ28" s="10"/>
      <c r="JUR28" s="8"/>
      <c r="JUS28" s="9"/>
      <c r="JUT28" s="10"/>
      <c r="JUU28" s="8"/>
      <c r="JUV28" s="9"/>
      <c r="JUW28" s="10"/>
      <c r="JUX28" s="8"/>
      <c r="JUY28" s="9"/>
      <c r="JUZ28" s="10"/>
      <c r="JVA28" s="8"/>
      <c r="JVB28" s="9"/>
      <c r="JVC28" s="10"/>
      <c r="JVD28" s="8"/>
      <c r="JVE28" s="9"/>
      <c r="JVF28" s="10"/>
      <c r="JVG28" s="8"/>
      <c r="JVH28" s="9"/>
      <c r="JVI28" s="10"/>
      <c r="JVJ28" s="8"/>
      <c r="JVK28" s="9"/>
      <c r="JVL28" s="10"/>
      <c r="JVM28" s="8"/>
      <c r="JVN28" s="9"/>
      <c r="JVO28" s="10"/>
      <c r="JVP28" s="8"/>
      <c r="JVQ28" s="9"/>
      <c r="JVR28" s="10"/>
      <c r="JVS28" s="8"/>
      <c r="JVT28" s="9"/>
      <c r="JVU28" s="10"/>
      <c r="JVV28" s="8"/>
      <c r="JVW28" s="9"/>
      <c r="JVX28" s="10"/>
      <c r="JVY28" s="8"/>
      <c r="JVZ28" s="9"/>
      <c r="JWA28" s="10"/>
      <c r="JWB28" s="8"/>
      <c r="JWC28" s="9"/>
      <c r="JWD28" s="10"/>
      <c r="JWE28" s="8"/>
      <c r="JWF28" s="9"/>
      <c r="JWG28" s="10"/>
      <c r="JWH28" s="8"/>
      <c r="JWI28" s="9"/>
      <c r="JWJ28" s="10"/>
      <c r="JWK28" s="8"/>
      <c r="JWL28" s="9"/>
      <c r="JWM28" s="10"/>
      <c r="JWN28" s="8"/>
      <c r="JWO28" s="9"/>
      <c r="JWP28" s="10"/>
      <c r="JWQ28" s="8"/>
      <c r="JWR28" s="9"/>
      <c r="JWS28" s="10"/>
      <c r="JWT28" s="8"/>
      <c r="JWU28" s="9"/>
      <c r="JWV28" s="10"/>
      <c r="JWW28" s="8"/>
      <c r="JWX28" s="9"/>
      <c r="JWY28" s="10"/>
      <c r="JWZ28" s="8"/>
      <c r="JXA28" s="9"/>
      <c r="JXB28" s="10"/>
      <c r="JXC28" s="8"/>
      <c r="JXD28" s="9"/>
      <c r="JXE28" s="10"/>
      <c r="JXF28" s="8"/>
      <c r="JXG28" s="9"/>
      <c r="JXH28" s="10"/>
      <c r="JXI28" s="8"/>
      <c r="JXJ28" s="9"/>
      <c r="JXK28" s="10"/>
      <c r="JXL28" s="8"/>
      <c r="JXM28" s="9"/>
      <c r="JXN28" s="10"/>
      <c r="JXO28" s="8"/>
      <c r="JXP28" s="9"/>
      <c r="JXQ28" s="10"/>
      <c r="JXR28" s="8"/>
      <c r="JXS28" s="9"/>
      <c r="JXT28" s="10"/>
      <c r="JXU28" s="8"/>
      <c r="JXV28" s="9"/>
      <c r="JXW28" s="10"/>
      <c r="JXX28" s="8"/>
      <c r="JXY28" s="9"/>
      <c r="JXZ28" s="10"/>
      <c r="JYA28" s="8"/>
      <c r="JYB28" s="9"/>
      <c r="JYC28" s="10"/>
      <c r="JYD28" s="8"/>
      <c r="JYE28" s="9"/>
      <c r="JYF28" s="10"/>
      <c r="JYG28" s="8"/>
      <c r="JYH28" s="9"/>
      <c r="JYI28" s="10"/>
      <c r="JYJ28" s="8"/>
      <c r="JYK28" s="9"/>
      <c r="JYL28" s="10"/>
      <c r="JYM28" s="8"/>
      <c r="JYN28" s="9"/>
      <c r="JYO28" s="10"/>
      <c r="JYP28" s="8"/>
      <c r="JYQ28" s="9"/>
      <c r="JYR28" s="10"/>
      <c r="JYS28" s="8"/>
      <c r="JYT28" s="9"/>
      <c r="JYU28" s="10"/>
      <c r="JYV28" s="8"/>
      <c r="JYW28" s="9"/>
      <c r="JYX28" s="10"/>
      <c r="JYY28" s="8"/>
      <c r="JYZ28" s="9"/>
      <c r="JZA28" s="10"/>
      <c r="JZB28" s="8"/>
      <c r="JZC28" s="9"/>
      <c r="JZD28" s="10"/>
      <c r="JZE28" s="8"/>
      <c r="JZF28" s="9"/>
      <c r="JZG28" s="10"/>
      <c r="JZH28" s="8"/>
      <c r="JZI28" s="9"/>
      <c r="JZJ28" s="10"/>
      <c r="JZK28" s="8"/>
      <c r="JZL28" s="9"/>
      <c r="JZM28" s="10"/>
      <c r="JZN28" s="8"/>
      <c r="JZO28" s="9"/>
      <c r="JZP28" s="10"/>
      <c r="JZQ28" s="8"/>
      <c r="JZR28" s="9"/>
      <c r="JZS28" s="10"/>
      <c r="JZT28" s="8"/>
      <c r="JZU28" s="9"/>
      <c r="JZV28" s="10"/>
      <c r="JZW28" s="8"/>
      <c r="JZX28" s="9"/>
      <c r="JZY28" s="10"/>
      <c r="JZZ28" s="8"/>
      <c r="KAA28" s="9"/>
      <c r="KAB28" s="10"/>
      <c r="KAC28" s="8"/>
      <c r="KAD28" s="9"/>
      <c r="KAE28" s="10"/>
      <c r="KAF28" s="8"/>
      <c r="KAG28" s="9"/>
      <c r="KAH28" s="10"/>
      <c r="KAI28" s="8"/>
      <c r="KAJ28" s="9"/>
      <c r="KAK28" s="10"/>
      <c r="KAL28" s="8"/>
      <c r="KAM28" s="9"/>
      <c r="KAN28" s="10"/>
      <c r="KAO28" s="8"/>
      <c r="KAP28" s="9"/>
      <c r="KAQ28" s="10"/>
      <c r="KAR28" s="8"/>
      <c r="KAS28" s="9"/>
      <c r="KAT28" s="10"/>
      <c r="KAU28" s="8"/>
      <c r="KAV28" s="9"/>
      <c r="KAW28" s="10"/>
      <c r="KAX28" s="8"/>
      <c r="KAY28" s="9"/>
      <c r="KAZ28" s="10"/>
      <c r="KBA28" s="8"/>
      <c r="KBB28" s="9"/>
      <c r="KBC28" s="10"/>
      <c r="KBD28" s="8"/>
      <c r="KBE28" s="9"/>
      <c r="KBF28" s="10"/>
      <c r="KBG28" s="8"/>
      <c r="KBH28" s="9"/>
      <c r="KBI28" s="10"/>
      <c r="KBJ28" s="8"/>
      <c r="KBK28" s="9"/>
      <c r="KBL28" s="10"/>
      <c r="KBM28" s="8"/>
      <c r="KBN28" s="9"/>
      <c r="KBO28" s="10"/>
      <c r="KBP28" s="8"/>
      <c r="KBQ28" s="9"/>
      <c r="KBR28" s="10"/>
      <c r="KBS28" s="8"/>
      <c r="KBT28" s="9"/>
      <c r="KBU28" s="10"/>
      <c r="KBV28" s="8"/>
      <c r="KBW28" s="9"/>
      <c r="KBX28" s="10"/>
      <c r="KBY28" s="8"/>
      <c r="KBZ28" s="9"/>
      <c r="KCA28" s="10"/>
      <c r="KCB28" s="8"/>
      <c r="KCC28" s="9"/>
      <c r="KCD28" s="10"/>
      <c r="KCE28" s="8"/>
      <c r="KCF28" s="9"/>
      <c r="KCG28" s="10"/>
      <c r="KCH28" s="8"/>
      <c r="KCI28" s="9"/>
      <c r="KCJ28" s="10"/>
      <c r="KCK28" s="8"/>
      <c r="KCL28" s="9"/>
      <c r="KCM28" s="10"/>
      <c r="KCN28" s="8"/>
      <c r="KCO28" s="9"/>
      <c r="KCP28" s="10"/>
      <c r="KCQ28" s="8"/>
      <c r="KCR28" s="9"/>
      <c r="KCS28" s="10"/>
      <c r="KCT28" s="8"/>
      <c r="KCU28" s="9"/>
      <c r="KCV28" s="10"/>
      <c r="KCW28" s="8"/>
      <c r="KCX28" s="9"/>
      <c r="KCY28" s="10"/>
      <c r="KCZ28" s="8"/>
      <c r="KDA28" s="9"/>
      <c r="KDB28" s="10"/>
      <c r="KDC28" s="8"/>
      <c r="KDD28" s="9"/>
      <c r="KDE28" s="10"/>
      <c r="KDF28" s="8"/>
      <c r="KDG28" s="9"/>
      <c r="KDH28" s="10"/>
      <c r="KDI28" s="8"/>
      <c r="KDJ28" s="9"/>
      <c r="KDK28" s="10"/>
      <c r="KDL28" s="8"/>
      <c r="KDM28" s="9"/>
      <c r="KDN28" s="10"/>
      <c r="KDO28" s="8"/>
      <c r="KDP28" s="9"/>
      <c r="KDQ28" s="10"/>
      <c r="KDR28" s="8"/>
      <c r="KDS28" s="9"/>
      <c r="KDT28" s="10"/>
      <c r="KDU28" s="8"/>
      <c r="KDV28" s="9"/>
      <c r="KDW28" s="10"/>
      <c r="KDX28" s="8"/>
      <c r="KDY28" s="9"/>
      <c r="KDZ28" s="10"/>
      <c r="KEA28" s="8"/>
      <c r="KEB28" s="9"/>
      <c r="KEC28" s="10"/>
      <c r="KED28" s="8"/>
      <c r="KEE28" s="9"/>
      <c r="KEF28" s="10"/>
      <c r="KEG28" s="8"/>
      <c r="KEH28" s="9"/>
      <c r="KEI28" s="10"/>
      <c r="KEJ28" s="8"/>
      <c r="KEK28" s="9"/>
      <c r="KEL28" s="10"/>
      <c r="KEM28" s="8"/>
      <c r="KEN28" s="9"/>
      <c r="KEO28" s="10"/>
      <c r="KEP28" s="8"/>
      <c r="KEQ28" s="9"/>
      <c r="KER28" s="10"/>
      <c r="KES28" s="8"/>
      <c r="KET28" s="9"/>
      <c r="KEU28" s="10"/>
      <c r="KEV28" s="8"/>
      <c r="KEW28" s="9"/>
      <c r="KEX28" s="10"/>
      <c r="KEY28" s="8"/>
      <c r="KEZ28" s="9"/>
      <c r="KFA28" s="10"/>
      <c r="KFB28" s="8"/>
      <c r="KFC28" s="9"/>
      <c r="KFD28" s="10"/>
      <c r="KFE28" s="8"/>
      <c r="KFF28" s="9"/>
      <c r="KFG28" s="10"/>
      <c r="KFH28" s="8"/>
      <c r="KFI28" s="9"/>
      <c r="KFJ28" s="10"/>
      <c r="KFK28" s="8"/>
      <c r="KFL28" s="9"/>
      <c r="KFM28" s="10"/>
      <c r="KFN28" s="8"/>
      <c r="KFO28" s="9"/>
      <c r="KFP28" s="10"/>
      <c r="KFQ28" s="8"/>
      <c r="KFR28" s="9"/>
      <c r="KFS28" s="10"/>
      <c r="KFT28" s="8"/>
      <c r="KFU28" s="9"/>
      <c r="KFV28" s="10"/>
      <c r="KFW28" s="8"/>
      <c r="KFX28" s="9"/>
      <c r="KFY28" s="10"/>
      <c r="KFZ28" s="8"/>
      <c r="KGA28" s="9"/>
      <c r="KGB28" s="10"/>
      <c r="KGC28" s="8"/>
      <c r="KGD28" s="9"/>
      <c r="KGE28" s="10"/>
      <c r="KGF28" s="8"/>
      <c r="KGG28" s="9"/>
      <c r="KGH28" s="10"/>
      <c r="KGI28" s="8"/>
      <c r="KGJ28" s="9"/>
      <c r="KGK28" s="10"/>
      <c r="KGL28" s="8"/>
      <c r="KGM28" s="9"/>
      <c r="KGN28" s="10"/>
      <c r="KGO28" s="8"/>
      <c r="KGP28" s="9"/>
      <c r="KGQ28" s="10"/>
      <c r="KGR28" s="8"/>
      <c r="KGS28" s="9"/>
      <c r="KGT28" s="10"/>
      <c r="KGU28" s="8"/>
      <c r="KGV28" s="9"/>
      <c r="KGW28" s="10"/>
      <c r="KGX28" s="8"/>
      <c r="KGY28" s="9"/>
      <c r="KGZ28" s="10"/>
      <c r="KHA28" s="8"/>
      <c r="KHB28" s="9"/>
      <c r="KHC28" s="10"/>
      <c r="KHD28" s="8"/>
      <c r="KHE28" s="9"/>
      <c r="KHF28" s="10"/>
      <c r="KHG28" s="8"/>
      <c r="KHH28" s="9"/>
      <c r="KHI28" s="10"/>
      <c r="KHJ28" s="8"/>
      <c r="KHK28" s="9"/>
      <c r="KHL28" s="10"/>
      <c r="KHM28" s="8"/>
      <c r="KHN28" s="9"/>
      <c r="KHO28" s="10"/>
      <c r="KHP28" s="8"/>
      <c r="KHQ28" s="9"/>
      <c r="KHR28" s="10"/>
      <c r="KHS28" s="8"/>
      <c r="KHT28" s="9"/>
      <c r="KHU28" s="10"/>
      <c r="KHV28" s="8"/>
      <c r="KHW28" s="9"/>
      <c r="KHX28" s="10"/>
      <c r="KHY28" s="8"/>
      <c r="KHZ28" s="9"/>
      <c r="KIA28" s="10"/>
      <c r="KIB28" s="8"/>
      <c r="KIC28" s="9"/>
      <c r="KID28" s="10"/>
      <c r="KIE28" s="8"/>
      <c r="KIF28" s="9"/>
      <c r="KIG28" s="10"/>
      <c r="KIH28" s="8"/>
      <c r="KII28" s="9"/>
      <c r="KIJ28" s="10"/>
      <c r="KIK28" s="8"/>
      <c r="KIL28" s="9"/>
      <c r="KIM28" s="10"/>
      <c r="KIN28" s="8"/>
      <c r="KIO28" s="9"/>
      <c r="KIP28" s="10"/>
      <c r="KIQ28" s="8"/>
      <c r="KIR28" s="9"/>
      <c r="KIS28" s="10"/>
      <c r="KIT28" s="8"/>
      <c r="KIU28" s="9"/>
      <c r="KIV28" s="10"/>
      <c r="KIW28" s="8"/>
      <c r="KIX28" s="9"/>
      <c r="KIY28" s="10"/>
      <c r="KIZ28" s="8"/>
      <c r="KJA28" s="9"/>
      <c r="KJB28" s="10"/>
      <c r="KJC28" s="8"/>
      <c r="KJD28" s="9"/>
      <c r="KJE28" s="10"/>
      <c r="KJF28" s="8"/>
      <c r="KJG28" s="9"/>
      <c r="KJH28" s="10"/>
      <c r="KJI28" s="8"/>
      <c r="KJJ28" s="9"/>
      <c r="KJK28" s="10"/>
      <c r="KJL28" s="8"/>
      <c r="KJM28" s="9"/>
      <c r="KJN28" s="10"/>
      <c r="KJO28" s="8"/>
      <c r="KJP28" s="9"/>
      <c r="KJQ28" s="10"/>
      <c r="KJR28" s="8"/>
      <c r="KJS28" s="9"/>
      <c r="KJT28" s="10"/>
      <c r="KJU28" s="8"/>
      <c r="KJV28" s="9"/>
      <c r="KJW28" s="10"/>
      <c r="KJX28" s="8"/>
      <c r="KJY28" s="9"/>
      <c r="KJZ28" s="10"/>
      <c r="KKA28" s="8"/>
      <c r="KKB28" s="9"/>
      <c r="KKC28" s="10"/>
      <c r="KKD28" s="8"/>
      <c r="KKE28" s="9"/>
      <c r="KKF28" s="10"/>
      <c r="KKG28" s="8"/>
      <c r="KKH28" s="9"/>
      <c r="KKI28" s="10"/>
      <c r="KKJ28" s="8"/>
      <c r="KKK28" s="9"/>
      <c r="KKL28" s="10"/>
      <c r="KKM28" s="8"/>
      <c r="KKN28" s="9"/>
      <c r="KKO28" s="10"/>
      <c r="KKP28" s="8"/>
      <c r="KKQ28" s="9"/>
      <c r="KKR28" s="10"/>
      <c r="KKS28" s="8"/>
      <c r="KKT28" s="9"/>
      <c r="KKU28" s="10"/>
      <c r="KKV28" s="8"/>
      <c r="KKW28" s="9"/>
      <c r="KKX28" s="10"/>
      <c r="KKY28" s="8"/>
      <c r="KKZ28" s="9"/>
      <c r="KLA28" s="10"/>
      <c r="KLB28" s="8"/>
      <c r="KLC28" s="9"/>
      <c r="KLD28" s="10"/>
      <c r="KLE28" s="8"/>
      <c r="KLF28" s="9"/>
      <c r="KLG28" s="10"/>
      <c r="KLH28" s="8"/>
      <c r="KLI28" s="9"/>
      <c r="KLJ28" s="10"/>
      <c r="KLK28" s="8"/>
      <c r="KLL28" s="9"/>
      <c r="KLM28" s="10"/>
      <c r="KLN28" s="8"/>
      <c r="KLO28" s="9"/>
      <c r="KLP28" s="10"/>
      <c r="KLQ28" s="8"/>
      <c r="KLR28" s="9"/>
      <c r="KLS28" s="10"/>
      <c r="KLT28" s="8"/>
      <c r="KLU28" s="9"/>
      <c r="KLV28" s="10"/>
      <c r="KLW28" s="8"/>
      <c r="KLX28" s="9"/>
      <c r="KLY28" s="10"/>
      <c r="KLZ28" s="8"/>
      <c r="KMA28" s="9"/>
      <c r="KMB28" s="10"/>
      <c r="KMC28" s="8"/>
      <c r="KMD28" s="9"/>
      <c r="KME28" s="10"/>
      <c r="KMF28" s="8"/>
      <c r="KMG28" s="9"/>
      <c r="KMH28" s="10"/>
      <c r="KMI28" s="8"/>
      <c r="KMJ28" s="9"/>
      <c r="KMK28" s="10"/>
      <c r="KML28" s="8"/>
      <c r="KMM28" s="9"/>
      <c r="KMN28" s="10"/>
      <c r="KMO28" s="8"/>
      <c r="KMP28" s="9"/>
      <c r="KMQ28" s="10"/>
      <c r="KMR28" s="8"/>
      <c r="KMS28" s="9"/>
      <c r="KMT28" s="10"/>
      <c r="KMU28" s="8"/>
      <c r="KMV28" s="9"/>
      <c r="KMW28" s="10"/>
      <c r="KMX28" s="8"/>
      <c r="KMY28" s="9"/>
      <c r="KMZ28" s="10"/>
      <c r="KNA28" s="8"/>
      <c r="KNB28" s="9"/>
      <c r="KNC28" s="10"/>
      <c r="KND28" s="8"/>
      <c r="KNE28" s="9"/>
      <c r="KNF28" s="10"/>
      <c r="KNG28" s="8"/>
      <c r="KNH28" s="9"/>
      <c r="KNI28" s="10"/>
      <c r="KNJ28" s="8"/>
      <c r="KNK28" s="9"/>
      <c r="KNL28" s="10"/>
      <c r="KNM28" s="8"/>
      <c r="KNN28" s="9"/>
      <c r="KNO28" s="10"/>
      <c r="KNP28" s="8"/>
      <c r="KNQ28" s="9"/>
      <c r="KNR28" s="10"/>
      <c r="KNS28" s="8"/>
      <c r="KNT28" s="9"/>
      <c r="KNU28" s="10"/>
      <c r="KNV28" s="8"/>
      <c r="KNW28" s="9"/>
      <c r="KNX28" s="10"/>
      <c r="KNY28" s="8"/>
      <c r="KNZ28" s="9"/>
      <c r="KOA28" s="10"/>
      <c r="KOB28" s="8"/>
      <c r="KOC28" s="9"/>
      <c r="KOD28" s="10"/>
      <c r="KOE28" s="8"/>
      <c r="KOF28" s="9"/>
      <c r="KOG28" s="10"/>
      <c r="KOH28" s="8"/>
      <c r="KOI28" s="9"/>
      <c r="KOJ28" s="10"/>
      <c r="KOK28" s="8"/>
      <c r="KOL28" s="9"/>
      <c r="KOM28" s="10"/>
      <c r="KON28" s="8"/>
      <c r="KOO28" s="9"/>
      <c r="KOP28" s="10"/>
      <c r="KOQ28" s="8"/>
      <c r="KOR28" s="9"/>
      <c r="KOS28" s="10"/>
      <c r="KOT28" s="8"/>
      <c r="KOU28" s="9"/>
      <c r="KOV28" s="10"/>
      <c r="KOW28" s="8"/>
      <c r="KOX28" s="9"/>
      <c r="KOY28" s="10"/>
      <c r="KOZ28" s="8"/>
      <c r="KPA28" s="9"/>
      <c r="KPB28" s="10"/>
      <c r="KPC28" s="8"/>
      <c r="KPD28" s="9"/>
      <c r="KPE28" s="10"/>
      <c r="KPF28" s="8"/>
      <c r="KPG28" s="9"/>
      <c r="KPH28" s="10"/>
      <c r="KPI28" s="8"/>
      <c r="KPJ28" s="9"/>
      <c r="KPK28" s="10"/>
      <c r="KPL28" s="8"/>
      <c r="KPM28" s="9"/>
      <c r="KPN28" s="10"/>
      <c r="KPO28" s="8"/>
      <c r="KPP28" s="9"/>
      <c r="KPQ28" s="10"/>
      <c r="KPR28" s="8"/>
      <c r="KPS28" s="9"/>
      <c r="KPT28" s="10"/>
      <c r="KPU28" s="8"/>
      <c r="KPV28" s="9"/>
      <c r="KPW28" s="10"/>
      <c r="KPX28" s="8"/>
      <c r="KPY28" s="9"/>
      <c r="KPZ28" s="10"/>
      <c r="KQA28" s="8"/>
      <c r="KQB28" s="9"/>
      <c r="KQC28" s="10"/>
      <c r="KQD28" s="8"/>
      <c r="KQE28" s="9"/>
      <c r="KQF28" s="10"/>
      <c r="KQG28" s="8"/>
      <c r="KQH28" s="9"/>
      <c r="KQI28" s="10"/>
      <c r="KQJ28" s="8"/>
      <c r="KQK28" s="9"/>
      <c r="KQL28" s="10"/>
      <c r="KQM28" s="8"/>
      <c r="KQN28" s="9"/>
      <c r="KQO28" s="10"/>
      <c r="KQP28" s="8"/>
      <c r="KQQ28" s="9"/>
      <c r="KQR28" s="10"/>
      <c r="KQS28" s="8"/>
      <c r="KQT28" s="9"/>
      <c r="KQU28" s="10"/>
      <c r="KQV28" s="8"/>
      <c r="KQW28" s="9"/>
      <c r="KQX28" s="10"/>
      <c r="KQY28" s="8"/>
      <c r="KQZ28" s="9"/>
      <c r="KRA28" s="10"/>
      <c r="KRB28" s="8"/>
      <c r="KRC28" s="9"/>
      <c r="KRD28" s="10"/>
      <c r="KRE28" s="8"/>
      <c r="KRF28" s="9"/>
      <c r="KRG28" s="10"/>
      <c r="KRH28" s="8"/>
      <c r="KRI28" s="9"/>
      <c r="KRJ28" s="10"/>
      <c r="KRK28" s="8"/>
      <c r="KRL28" s="9"/>
      <c r="KRM28" s="10"/>
      <c r="KRN28" s="8"/>
      <c r="KRO28" s="9"/>
      <c r="KRP28" s="10"/>
      <c r="KRQ28" s="8"/>
      <c r="KRR28" s="9"/>
      <c r="KRS28" s="10"/>
      <c r="KRT28" s="8"/>
      <c r="KRU28" s="9"/>
      <c r="KRV28" s="10"/>
      <c r="KRW28" s="8"/>
      <c r="KRX28" s="9"/>
      <c r="KRY28" s="10"/>
      <c r="KRZ28" s="8"/>
      <c r="KSA28" s="9"/>
      <c r="KSB28" s="10"/>
      <c r="KSC28" s="8"/>
      <c r="KSD28" s="9"/>
      <c r="KSE28" s="10"/>
      <c r="KSF28" s="8"/>
      <c r="KSG28" s="9"/>
      <c r="KSH28" s="10"/>
      <c r="KSI28" s="8"/>
      <c r="KSJ28" s="9"/>
      <c r="KSK28" s="10"/>
      <c r="KSL28" s="8"/>
      <c r="KSM28" s="9"/>
      <c r="KSN28" s="10"/>
      <c r="KSO28" s="8"/>
      <c r="KSP28" s="9"/>
      <c r="KSQ28" s="10"/>
      <c r="KSR28" s="8"/>
      <c r="KSS28" s="9"/>
      <c r="KST28" s="10"/>
      <c r="KSU28" s="8"/>
      <c r="KSV28" s="9"/>
      <c r="KSW28" s="10"/>
      <c r="KSX28" s="8"/>
      <c r="KSY28" s="9"/>
      <c r="KSZ28" s="10"/>
      <c r="KTA28" s="8"/>
      <c r="KTB28" s="9"/>
      <c r="KTC28" s="10"/>
      <c r="KTD28" s="8"/>
      <c r="KTE28" s="9"/>
      <c r="KTF28" s="10"/>
      <c r="KTG28" s="8"/>
      <c r="KTH28" s="9"/>
      <c r="KTI28" s="10"/>
      <c r="KTJ28" s="8"/>
      <c r="KTK28" s="9"/>
      <c r="KTL28" s="10"/>
      <c r="KTM28" s="8"/>
      <c r="KTN28" s="9"/>
      <c r="KTO28" s="10"/>
      <c r="KTP28" s="8"/>
      <c r="KTQ28" s="9"/>
      <c r="KTR28" s="10"/>
      <c r="KTS28" s="8"/>
      <c r="KTT28" s="9"/>
      <c r="KTU28" s="10"/>
      <c r="KTV28" s="8"/>
      <c r="KTW28" s="9"/>
      <c r="KTX28" s="10"/>
      <c r="KTY28" s="8"/>
      <c r="KTZ28" s="9"/>
      <c r="KUA28" s="10"/>
      <c r="KUB28" s="8"/>
      <c r="KUC28" s="9"/>
      <c r="KUD28" s="10"/>
      <c r="KUE28" s="8"/>
      <c r="KUF28" s="9"/>
      <c r="KUG28" s="10"/>
      <c r="KUH28" s="8"/>
      <c r="KUI28" s="9"/>
      <c r="KUJ28" s="10"/>
      <c r="KUK28" s="8"/>
      <c r="KUL28" s="9"/>
      <c r="KUM28" s="10"/>
      <c r="KUN28" s="8"/>
      <c r="KUO28" s="9"/>
      <c r="KUP28" s="10"/>
      <c r="KUQ28" s="8"/>
      <c r="KUR28" s="9"/>
      <c r="KUS28" s="10"/>
      <c r="KUT28" s="8"/>
      <c r="KUU28" s="9"/>
      <c r="KUV28" s="10"/>
      <c r="KUW28" s="8"/>
      <c r="KUX28" s="9"/>
      <c r="KUY28" s="10"/>
      <c r="KUZ28" s="8"/>
      <c r="KVA28" s="9"/>
      <c r="KVB28" s="10"/>
      <c r="KVC28" s="8"/>
      <c r="KVD28" s="9"/>
      <c r="KVE28" s="10"/>
      <c r="KVF28" s="8"/>
      <c r="KVG28" s="9"/>
      <c r="KVH28" s="10"/>
      <c r="KVI28" s="8"/>
      <c r="KVJ28" s="9"/>
      <c r="KVK28" s="10"/>
      <c r="KVL28" s="8"/>
      <c r="KVM28" s="9"/>
      <c r="KVN28" s="10"/>
      <c r="KVO28" s="8"/>
      <c r="KVP28" s="9"/>
      <c r="KVQ28" s="10"/>
      <c r="KVR28" s="8"/>
      <c r="KVS28" s="9"/>
      <c r="KVT28" s="10"/>
      <c r="KVU28" s="8"/>
      <c r="KVV28" s="9"/>
      <c r="KVW28" s="10"/>
      <c r="KVX28" s="8"/>
      <c r="KVY28" s="9"/>
      <c r="KVZ28" s="10"/>
      <c r="KWA28" s="8"/>
      <c r="KWB28" s="9"/>
      <c r="KWC28" s="10"/>
      <c r="KWD28" s="8"/>
      <c r="KWE28" s="9"/>
      <c r="KWF28" s="10"/>
      <c r="KWG28" s="8"/>
      <c r="KWH28" s="9"/>
      <c r="KWI28" s="10"/>
      <c r="KWJ28" s="8"/>
      <c r="KWK28" s="9"/>
      <c r="KWL28" s="10"/>
      <c r="KWM28" s="8"/>
      <c r="KWN28" s="9"/>
      <c r="KWO28" s="10"/>
      <c r="KWP28" s="8"/>
      <c r="KWQ28" s="9"/>
      <c r="KWR28" s="10"/>
      <c r="KWS28" s="8"/>
      <c r="KWT28" s="9"/>
      <c r="KWU28" s="10"/>
      <c r="KWV28" s="8"/>
      <c r="KWW28" s="9"/>
      <c r="KWX28" s="10"/>
      <c r="KWY28" s="8"/>
      <c r="KWZ28" s="9"/>
      <c r="KXA28" s="10"/>
      <c r="KXB28" s="8"/>
      <c r="KXC28" s="9"/>
      <c r="KXD28" s="10"/>
      <c r="KXE28" s="8"/>
      <c r="KXF28" s="9"/>
      <c r="KXG28" s="10"/>
      <c r="KXH28" s="8"/>
      <c r="KXI28" s="9"/>
      <c r="KXJ28" s="10"/>
      <c r="KXK28" s="8"/>
      <c r="KXL28" s="9"/>
      <c r="KXM28" s="10"/>
      <c r="KXN28" s="8"/>
      <c r="KXO28" s="9"/>
      <c r="KXP28" s="10"/>
      <c r="KXQ28" s="8"/>
      <c r="KXR28" s="9"/>
      <c r="KXS28" s="10"/>
      <c r="KXT28" s="8"/>
      <c r="KXU28" s="9"/>
      <c r="KXV28" s="10"/>
      <c r="KXW28" s="8"/>
      <c r="KXX28" s="9"/>
      <c r="KXY28" s="10"/>
      <c r="KXZ28" s="8"/>
      <c r="KYA28" s="9"/>
      <c r="KYB28" s="10"/>
      <c r="KYC28" s="8"/>
      <c r="KYD28" s="9"/>
      <c r="KYE28" s="10"/>
      <c r="KYF28" s="8"/>
      <c r="KYG28" s="9"/>
      <c r="KYH28" s="10"/>
      <c r="KYI28" s="8"/>
      <c r="KYJ28" s="9"/>
      <c r="KYK28" s="10"/>
      <c r="KYL28" s="8"/>
      <c r="KYM28" s="9"/>
      <c r="KYN28" s="10"/>
      <c r="KYO28" s="8"/>
      <c r="KYP28" s="9"/>
      <c r="KYQ28" s="10"/>
      <c r="KYR28" s="8"/>
      <c r="KYS28" s="9"/>
      <c r="KYT28" s="10"/>
      <c r="KYU28" s="8"/>
      <c r="KYV28" s="9"/>
      <c r="KYW28" s="10"/>
      <c r="KYX28" s="8"/>
      <c r="KYY28" s="9"/>
      <c r="KYZ28" s="10"/>
      <c r="KZA28" s="8"/>
      <c r="KZB28" s="9"/>
      <c r="KZC28" s="10"/>
      <c r="KZD28" s="8"/>
      <c r="KZE28" s="9"/>
      <c r="KZF28" s="10"/>
      <c r="KZG28" s="8"/>
      <c r="KZH28" s="9"/>
      <c r="KZI28" s="10"/>
      <c r="KZJ28" s="8"/>
      <c r="KZK28" s="9"/>
      <c r="KZL28" s="10"/>
      <c r="KZM28" s="8"/>
      <c r="KZN28" s="9"/>
      <c r="KZO28" s="10"/>
      <c r="KZP28" s="8"/>
      <c r="KZQ28" s="9"/>
      <c r="KZR28" s="10"/>
      <c r="KZS28" s="8"/>
      <c r="KZT28" s="9"/>
      <c r="KZU28" s="10"/>
      <c r="KZV28" s="8"/>
      <c r="KZW28" s="9"/>
      <c r="KZX28" s="10"/>
      <c r="KZY28" s="8"/>
      <c r="KZZ28" s="9"/>
      <c r="LAA28" s="10"/>
      <c r="LAB28" s="8"/>
      <c r="LAC28" s="9"/>
      <c r="LAD28" s="10"/>
      <c r="LAE28" s="8"/>
      <c r="LAF28" s="9"/>
      <c r="LAG28" s="10"/>
      <c r="LAH28" s="8"/>
      <c r="LAI28" s="9"/>
      <c r="LAJ28" s="10"/>
      <c r="LAK28" s="8"/>
      <c r="LAL28" s="9"/>
      <c r="LAM28" s="10"/>
      <c r="LAN28" s="8"/>
      <c r="LAO28" s="9"/>
      <c r="LAP28" s="10"/>
      <c r="LAQ28" s="8"/>
      <c r="LAR28" s="9"/>
      <c r="LAS28" s="10"/>
      <c r="LAT28" s="8"/>
      <c r="LAU28" s="9"/>
      <c r="LAV28" s="10"/>
      <c r="LAW28" s="8"/>
      <c r="LAX28" s="9"/>
      <c r="LAY28" s="10"/>
      <c r="LAZ28" s="8"/>
      <c r="LBA28" s="9"/>
      <c r="LBB28" s="10"/>
      <c r="LBC28" s="8"/>
      <c r="LBD28" s="9"/>
      <c r="LBE28" s="10"/>
      <c r="LBF28" s="8"/>
      <c r="LBG28" s="9"/>
      <c r="LBH28" s="10"/>
      <c r="LBI28" s="8"/>
      <c r="LBJ28" s="9"/>
      <c r="LBK28" s="10"/>
      <c r="LBL28" s="8"/>
      <c r="LBM28" s="9"/>
      <c r="LBN28" s="10"/>
      <c r="LBO28" s="8"/>
      <c r="LBP28" s="9"/>
      <c r="LBQ28" s="10"/>
      <c r="LBR28" s="8"/>
      <c r="LBS28" s="9"/>
      <c r="LBT28" s="10"/>
      <c r="LBU28" s="8"/>
      <c r="LBV28" s="9"/>
      <c r="LBW28" s="10"/>
      <c r="LBX28" s="8"/>
      <c r="LBY28" s="9"/>
      <c r="LBZ28" s="10"/>
      <c r="LCA28" s="8"/>
      <c r="LCB28" s="9"/>
      <c r="LCC28" s="10"/>
      <c r="LCD28" s="8"/>
      <c r="LCE28" s="9"/>
      <c r="LCF28" s="10"/>
      <c r="LCG28" s="8"/>
      <c r="LCH28" s="9"/>
      <c r="LCI28" s="10"/>
      <c r="LCJ28" s="8"/>
      <c r="LCK28" s="9"/>
      <c r="LCL28" s="10"/>
      <c r="LCM28" s="8"/>
      <c r="LCN28" s="9"/>
      <c r="LCO28" s="10"/>
      <c r="LCP28" s="8"/>
      <c r="LCQ28" s="9"/>
      <c r="LCR28" s="10"/>
      <c r="LCS28" s="8"/>
      <c r="LCT28" s="9"/>
      <c r="LCU28" s="10"/>
      <c r="LCV28" s="8"/>
      <c r="LCW28" s="9"/>
      <c r="LCX28" s="10"/>
      <c r="LCY28" s="8"/>
      <c r="LCZ28" s="9"/>
      <c r="LDA28" s="10"/>
      <c r="LDB28" s="8"/>
      <c r="LDC28" s="9"/>
      <c r="LDD28" s="10"/>
      <c r="LDE28" s="8"/>
      <c r="LDF28" s="9"/>
      <c r="LDG28" s="10"/>
      <c r="LDH28" s="8"/>
      <c r="LDI28" s="9"/>
      <c r="LDJ28" s="10"/>
      <c r="LDK28" s="8"/>
      <c r="LDL28" s="9"/>
      <c r="LDM28" s="10"/>
      <c r="LDN28" s="8"/>
      <c r="LDO28" s="9"/>
      <c r="LDP28" s="10"/>
      <c r="LDQ28" s="8"/>
      <c r="LDR28" s="9"/>
      <c r="LDS28" s="10"/>
      <c r="LDT28" s="8"/>
      <c r="LDU28" s="9"/>
      <c r="LDV28" s="10"/>
      <c r="LDW28" s="8"/>
      <c r="LDX28" s="9"/>
      <c r="LDY28" s="10"/>
      <c r="LDZ28" s="8"/>
      <c r="LEA28" s="9"/>
      <c r="LEB28" s="10"/>
      <c r="LEC28" s="8"/>
      <c r="LED28" s="9"/>
      <c r="LEE28" s="10"/>
      <c r="LEF28" s="8"/>
      <c r="LEG28" s="9"/>
      <c r="LEH28" s="10"/>
      <c r="LEI28" s="8"/>
      <c r="LEJ28" s="9"/>
      <c r="LEK28" s="10"/>
      <c r="LEL28" s="8"/>
      <c r="LEM28" s="9"/>
      <c r="LEN28" s="10"/>
      <c r="LEO28" s="8"/>
      <c r="LEP28" s="9"/>
      <c r="LEQ28" s="10"/>
      <c r="LER28" s="8"/>
      <c r="LES28" s="9"/>
      <c r="LET28" s="10"/>
      <c r="LEU28" s="8"/>
      <c r="LEV28" s="9"/>
      <c r="LEW28" s="10"/>
      <c r="LEX28" s="8"/>
      <c r="LEY28" s="9"/>
      <c r="LEZ28" s="10"/>
      <c r="LFA28" s="8"/>
      <c r="LFB28" s="9"/>
      <c r="LFC28" s="10"/>
      <c r="LFD28" s="8"/>
      <c r="LFE28" s="9"/>
      <c r="LFF28" s="10"/>
      <c r="LFG28" s="8"/>
      <c r="LFH28" s="9"/>
      <c r="LFI28" s="10"/>
      <c r="LFJ28" s="8"/>
      <c r="LFK28" s="9"/>
      <c r="LFL28" s="10"/>
      <c r="LFM28" s="8"/>
      <c r="LFN28" s="9"/>
      <c r="LFO28" s="10"/>
      <c r="LFP28" s="8"/>
      <c r="LFQ28" s="9"/>
      <c r="LFR28" s="10"/>
      <c r="LFS28" s="8"/>
      <c r="LFT28" s="9"/>
      <c r="LFU28" s="10"/>
      <c r="LFV28" s="8"/>
      <c r="LFW28" s="9"/>
      <c r="LFX28" s="10"/>
      <c r="LFY28" s="8"/>
      <c r="LFZ28" s="9"/>
      <c r="LGA28" s="10"/>
      <c r="LGB28" s="8"/>
      <c r="LGC28" s="9"/>
      <c r="LGD28" s="10"/>
      <c r="LGE28" s="8"/>
      <c r="LGF28" s="9"/>
      <c r="LGG28" s="10"/>
      <c r="LGH28" s="8"/>
      <c r="LGI28" s="9"/>
      <c r="LGJ28" s="10"/>
      <c r="LGK28" s="8"/>
      <c r="LGL28" s="9"/>
      <c r="LGM28" s="10"/>
      <c r="LGN28" s="8"/>
      <c r="LGO28" s="9"/>
      <c r="LGP28" s="10"/>
      <c r="LGQ28" s="8"/>
      <c r="LGR28" s="9"/>
      <c r="LGS28" s="10"/>
      <c r="LGT28" s="8"/>
      <c r="LGU28" s="9"/>
      <c r="LGV28" s="10"/>
      <c r="LGW28" s="8"/>
      <c r="LGX28" s="9"/>
      <c r="LGY28" s="10"/>
      <c r="LGZ28" s="8"/>
      <c r="LHA28" s="9"/>
      <c r="LHB28" s="10"/>
      <c r="LHC28" s="8"/>
      <c r="LHD28" s="9"/>
      <c r="LHE28" s="10"/>
      <c r="LHF28" s="8"/>
      <c r="LHG28" s="9"/>
      <c r="LHH28" s="10"/>
      <c r="LHI28" s="8"/>
      <c r="LHJ28" s="9"/>
      <c r="LHK28" s="10"/>
      <c r="LHL28" s="8"/>
      <c r="LHM28" s="9"/>
      <c r="LHN28" s="10"/>
      <c r="LHO28" s="8"/>
      <c r="LHP28" s="9"/>
      <c r="LHQ28" s="10"/>
      <c r="LHR28" s="8"/>
      <c r="LHS28" s="9"/>
      <c r="LHT28" s="10"/>
      <c r="LHU28" s="8"/>
      <c r="LHV28" s="9"/>
      <c r="LHW28" s="10"/>
      <c r="LHX28" s="8"/>
      <c r="LHY28" s="9"/>
      <c r="LHZ28" s="10"/>
      <c r="LIA28" s="8"/>
      <c r="LIB28" s="9"/>
      <c r="LIC28" s="10"/>
      <c r="LID28" s="8"/>
      <c r="LIE28" s="9"/>
      <c r="LIF28" s="10"/>
      <c r="LIG28" s="8"/>
      <c r="LIH28" s="9"/>
      <c r="LII28" s="10"/>
      <c r="LIJ28" s="8"/>
      <c r="LIK28" s="9"/>
      <c r="LIL28" s="10"/>
      <c r="LIM28" s="8"/>
      <c r="LIN28" s="9"/>
      <c r="LIO28" s="10"/>
      <c r="LIP28" s="8"/>
      <c r="LIQ28" s="9"/>
      <c r="LIR28" s="10"/>
      <c r="LIS28" s="8"/>
      <c r="LIT28" s="9"/>
      <c r="LIU28" s="10"/>
      <c r="LIV28" s="8"/>
      <c r="LIW28" s="9"/>
      <c r="LIX28" s="10"/>
      <c r="LIY28" s="8"/>
      <c r="LIZ28" s="9"/>
      <c r="LJA28" s="10"/>
      <c r="LJB28" s="8"/>
      <c r="LJC28" s="9"/>
      <c r="LJD28" s="10"/>
      <c r="LJE28" s="8"/>
      <c r="LJF28" s="9"/>
      <c r="LJG28" s="10"/>
      <c r="LJH28" s="8"/>
      <c r="LJI28" s="9"/>
      <c r="LJJ28" s="10"/>
      <c r="LJK28" s="8"/>
      <c r="LJL28" s="9"/>
      <c r="LJM28" s="10"/>
      <c r="LJN28" s="8"/>
      <c r="LJO28" s="9"/>
      <c r="LJP28" s="10"/>
      <c r="LJQ28" s="8"/>
      <c r="LJR28" s="9"/>
      <c r="LJS28" s="10"/>
      <c r="LJT28" s="8"/>
      <c r="LJU28" s="9"/>
      <c r="LJV28" s="10"/>
      <c r="LJW28" s="8"/>
      <c r="LJX28" s="9"/>
      <c r="LJY28" s="10"/>
      <c r="LJZ28" s="8"/>
      <c r="LKA28" s="9"/>
      <c r="LKB28" s="10"/>
      <c r="LKC28" s="8"/>
      <c r="LKD28" s="9"/>
      <c r="LKE28" s="10"/>
      <c r="LKF28" s="8"/>
      <c r="LKG28" s="9"/>
      <c r="LKH28" s="10"/>
      <c r="LKI28" s="8"/>
      <c r="LKJ28" s="9"/>
      <c r="LKK28" s="10"/>
      <c r="LKL28" s="8"/>
      <c r="LKM28" s="9"/>
      <c r="LKN28" s="10"/>
      <c r="LKO28" s="8"/>
      <c r="LKP28" s="9"/>
      <c r="LKQ28" s="10"/>
      <c r="LKR28" s="8"/>
      <c r="LKS28" s="9"/>
      <c r="LKT28" s="10"/>
      <c r="LKU28" s="8"/>
      <c r="LKV28" s="9"/>
      <c r="LKW28" s="10"/>
      <c r="LKX28" s="8"/>
      <c r="LKY28" s="9"/>
      <c r="LKZ28" s="10"/>
      <c r="LLA28" s="8"/>
      <c r="LLB28" s="9"/>
      <c r="LLC28" s="10"/>
      <c r="LLD28" s="8"/>
      <c r="LLE28" s="9"/>
      <c r="LLF28" s="10"/>
      <c r="LLG28" s="8"/>
      <c r="LLH28" s="9"/>
      <c r="LLI28" s="10"/>
      <c r="LLJ28" s="8"/>
      <c r="LLK28" s="9"/>
      <c r="LLL28" s="10"/>
      <c r="LLM28" s="8"/>
      <c r="LLN28" s="9"/>
      <c r="LLO28" s="10"/>
      <c r="LLP28" s="8"/>
      <c r="LLQ28" s="9"/>
      <c r="LLR28" s="10"/>
      <c r="LLS28" s="8"/>
      <c r="LLT28" s="9"/>
      <c r="LLU28" s="10"/>
      <c r="LLV28" s="8"/>
      <c r="LLW28" s="9"/>
      <c r="LLX28" s="10"/>
      <c r="LLY28" s="8"/>
      <c r="LLZ28" s="9"/>
      <c r="LMA28" s="10"/>
      <c r="LMB28" s="8"/>
      <c r="LMC28" s="9"/>
      <c r="LMD28" s="10"/>
      <c r="LME28" s="8"/>
      <c r="LMF28" s="9"/>
      <c r="LMG28" s="10"/>
      <c r="LMH28" s="8"/>
      <c r="LMI28" s="9"/>
      <c r="LMJ28" s="10"/>
      <c r="LMK28" s="8"/>
      <c r="LML28" s="9"/>
      <c r="LMM28" s="10"/>
      <c r="LMN28" s="8"/>
      <c r="LMO28" s="9"/>
      <c r="LMP28" s="10"/>
      <c r="LMQ28" s="8"/>
      <c r="LMR28" s="9"/>
      <c r="LMS28" s="10"/>
      <c r="LMT28" s="8"/>
      <c r="LMU28" s="9"/>
      <c r="LMV28" s="10"/>
      <c r="LMW28" s="8"/>
      <c r="LMX28" s="9"/>
      <c r="LMY28" s="10"/>
      <c r="LMZ28" s="8"/>
      <c r="LNA28" s="9"/>
      <c r="LNB28" s="10"/>
      <c r="LNC28" s="8"/>
      <c r="LND28" s="9"/>
      <c r="LNE28" s="10"/>
      <c r="LNF28" s="8"/>
      <c r="LNG28" s="9"/>
      <c r="LNH28" s="10"/>
      <c r="LNI28" s="8"/>
      <c r="LNJ28" s="9"/>
      <c r="LNK28" s="10"/>
      <c r="LNL28" s="8"/>
      <c r="LNM28" s="9"/>
      <c r="LNN28" s="10"/>
      <c r="LNO28" s="8"/>
      <c r="LNP28" s="9"/>
      <c r="LNQ28" s="10"/>
      <c r="LNR28" s="8"/>
      <c r="LNS28" s="9"/>
      <c r="LNT28" s="10"/>
      <c r="LNU28" s="8"/>
      <c r="LNV28" s="9"/>
      <c r="LNW28" s="10"/>
      <c r="LNX28" s="8"/>
      <c r="LNY28" s="9"/>
      <c r="LNZ28" s="10"/>
      <c r="LOA28" s="8"/>
      <c r="LOB28" s="9"/>
      <c r="LOC28" s="10"/>
      <c r="LOD28" s="8"/>
      <c r="LOE28" s="9"/>
      <c r="LOF28" s="10"/>
      <c r="LOG28" s="8"/>
      <c r="LOH28" s="9"/>
      <c r="LOI28" s="10"/>
      <c r="LOJ28" s="8"/>
      <c r="LOK28" s="9"/>
      <c r="LOL28" s="10"/>
      <c r="LOM28" s="8"/>
      <c r="LON28" s="9"/>
      <c r="LOO28" s="10"/>
      <c r="LOP28" s="8"/>
      <c r="LOQ28" s="9"/>
      <c r="LOR28" s="10"/>
      <c r="LOS28" s="8"/>
      <c r="LOT28" s="9"/>
      <c r="LOU28" s="10"/>
      <c r="LOV28" s="8"/>
      <c r="LOW28" s="9"/>
      <c r="LOX28" s="10"/>
      <c r="LOY28" s="8"/>
      <c r="LOZ28" s="9"/>
      <c r="LPA28" s="10"/>
      <c r="LPB28" s="8"/>
      <c r="LPC28" s="9"/>
      <c r="LPD28" s="10"/>
      <c r="LPE28" s="8"/>
      <c r="LPF28" s="9"/>
      <c r="LPG28" s="10"/>
      <c r="LPH28" s="8"/>
      <c r="LPI28" s="9"/>
      <c r="LPJ28" s="10"/>
      <c r="LPK28" s="8"/>
      <c r="LPL28" s="9"/>
      <c r="LPM28" s="10"/>
      <c r="LPN28" s="8"/>
      <c r="LPO28" s="9"/>
      <c r="LPP28" s="10"/>
      <c r="LPQ28" s="8"/>
      <c r="LPR28" s="9"/>
      <c r="LPS28" s="10"/>
      <c r="LPT28" s="8"/>
      <c r="LPU28" s="9"/>
      <c r="LPV28" s="10"/>
      <c r="LPW28" s="8"/>
      <c r="LPX28" s="9"/>
      <c r="LPY28" s="10"/>
      <c r="LPZ28" s="8"/>
      <c r="LQA28" s="9"/>
      <c r="LQB28" s="10"/>
      <c r="LQC28" s="8"/>
      <c r="LQD28" s="9"/>
      <c r="LQE28" s="10"/>
      <c r="LQF28" s="8"/>
      <c r="LQG28" s="9"/>
      <c r="LQH28" s="10"/>
      <c r="LQI28" s="8"/>
      <c r="LQJ28" s="9"/>
      <c r="LQK28" s="10"/>
      <c r="LQL28" s="8"/>
      <c r="LQM28" s="9"/>
      <c r="LQN28" s="10"/>
      <c r="LQO28" s="8"/>
      <c r="LQP28" s="9"/>
      <c r="LQQ28" s="10"/>
      <c r="LQR28" s="8"/>
      <c r="LQS28" s="9"/>
      <c r="LQT28" s="10"/>
      <c r="LQU28" s="8"/>
      <c r="LQV28" s="9"/>
      <c r="LQW28" s="10"/>
      <c r="LQX28" s="8"/>
      <c r="LQY28" s="9"/>
      <c r="LQZ28" s="10"/>
      <c r="LRA28" s="8"/>
      <c r="LRB28" s="9"/>
      <c r="LRC28" s="10"/>
      <c r="LRD28" s="8"/>
      <c r="LRE28" s="9"/>
      <c r="LRF28" s="10"/>
      <c r="LRG28" s="8"/>
      <c r="LRH28" s="9"/>
      <c r="LRI28" s="10"/>
      <c r="LRJ28" s="8"/>
      <c r="LRK28" s="9"/>
      <c r="LRL28" s="10"/>
      <c r="LRM28" s="8"/>
      <c r="LRN28" s="9"/>
      <c r="LRO28" s="10"/>
      <c r="LRP28" s="8"/>
      <c r="LRQ28" s="9"/>
      <c r="LRR28" s="10"/>
      <c r="LRS28" s="8"/>
      <c r="LRT28" s="9"/>
      <c r="LRU28" s="10"/>
      <c r="LRV28" s="8"/>
      <c r="LRW28" s="9"/>
      <c r="LRX28" s="10"/>
      <c r="LRY28" s="8"/>
      <c r="LRZ28" s="9"/>
      <c r="LSA28" s="10"/>
      <c r="LSB28" s="8"/>
      <c r="LSC28" s="9"/>
      <c r="LSD28" s="10"/>
      <c r="LSE28" s="8"/>
      <c r="LSF28" s="9"/>
      <c r="LSG28" s="10"/>
      <c r="LSH28" s="8"/>
      <c r="LSI28" s="9"/>
      <c r="LSJ28" s="10"/>
      <c r="LSK28" s="8"/>
      <c r="LSL28" s="9"/>
      <c r="LSM28" s="10"/>
      <c r="LSN28" s="8"/>
      <c r="LSO28" s="9"/>
      <c r="LSP28" s="10"/>
      <c r="LSQ28" s="8"/>
      <c r="LSR28" s="9"/>
      <c r="LSS28" s="10"/>
      <c r="LST28" s="8"/>
      <c r="LSU28" s="9"/>
      <c r="LSV28" s="10"/>
      <c r="LSW28" s="8"/>
      <c r="LSX28" s="9"/>
      <c r="LSY28" s="10"/>
      <c r="LSZ28" s="8"/>
      <c r="LTA28" s="9"/>
      <c r="LTB28" s="10"/>
      <c r="LTC28" s="8"/>
      <c r="LTD28" s="9"/>
      <c r="LTE28" s="10"/>
      <c r="LTF28" s="8"/>
      <c r="LTG28" s="9"/>
      <c r="LTH28" s="10"/>
      <c r="LTI28" s="8"/>
      <c r="LTJ28" s="9"/>
      <c r="LTK28" s="10"/>
      <c r="LTL28" s="8"/>
      <c r="LTM28" s="9"/>
      <c r="LTN28" s="10"/>
      <c r="LTO28" s="8"/>
      <c r="LTP28" s="9"/>
      <c r="LTQ28" s="10"/>
      <c r="LTR28" s="8"/>
      <c r="LTS28" s="9"/>
      <c r="LTT28" s="10"/>
      <c r="LTU28" s="8"/>
      <c r="LTV28" s="9"/>
      <c r="LTW28" s="10"/>
      <c r="LTX28" s="8"/>
      <c r="LTY28" s="9"/>
      <c r="LTZ28" s="10"/>
      <c r="LUA28" s="8"/>
      <c r="LUB28" s="9"/>
      <c r="LUC28" s="10"/>
      <c r="LUD28" s="8"/>
      <c r="LUE28" s="9"/>
      <c r="LUF28" s="10"/>
      <c r="LUG28" s="8"/>
      <c r="LUH28" s="9"/>
      <c r="LUI28" s="10"/>
      <c r="LUJ28" s="8"/>
      <c r="LUK28" s="9"/>
      <c r="LUL28" s="10"/>
      <c r="LUM28" s="8"/>
      <c r="LUN28" s="9"/>
      <c r="LUO28" s="10"/>
      <c r="LUP28" s="8"/>
      <c r="LUQ28" s="9"/>
      <c r="LUR28" s="10"/>
      <c r="LUS28" s="8"/>
      <c r="LUT28" s="9"/>
      <c r="LUU28" s="10"/>
      <c r="LUV28" s="8"/>
      <c r="LUW28" s="9"/>
      <c r="LUX28" s="10"/>
      <c r="LUY28" s="8"/>
      <c r="LUZ28" s="9"/>
      <c r="LVA28" s="10"/>
      <c r="LVB28" s="8"/>
      <c r="LVC28" s="9"/>
      <c r="LVD28" s="10"/>
      <c r="LVE28" s="8"/>
      <c r="LVF28" s="9"/>
      <c r="LVG28" s="10"/>
      <c r="LVH28" s="8"/>
      <c r="LVI28" s="9"/>
      <c r="LVJ28" s="10"/>
      <c r="LVK28" s="8"/>
      <c r="LVL28" s="9"/>
      <c r="LVM28" s="10"/>
      <c r="LVN28" s="8"/>
      <c r="LVO28" s="9"/>
      <c r="LVP28" s="10"/>
      <c r="LVQ28" s="8"/>
      <c r="LVR28" s="9"/>
      <c r="LVS28" s="10"/>
      <c r="LVT28" s="8"/>
      <c r="LVU28" s="9"/>
      <c r="LVV28" s="10"/>
      <c r="LVW28" s="8"/>
      <c r="LVX28" s="9"/>
      <c r="LVY28" s="10"/>
      <c r="LVZ28" s="8"/>
      <c r="LWA28" s="9"/>
      <c r="LWB28" s="10"/>
      <c r="LWC28" s="8"/>
      <c r="LWD28" s="9"/>
      <c r="LWE28" s="10"/>
      <c r="LWF28" s="8"/>
      <c r="LWG28" s="9"/>
      <c r="LWH28" s="10"/>
      <c r="LWI28" s="8"/>
      <c r="LWJ28" s="9"/>
      <c r="LWK28" s="10"/>
      <c r="LWL28" s="8"/>
      <c r="LWM28" s="9"/>
      <c r="LWN28" s="10"/>
      <c r="LWO28" s="8"/>
      <c r="LWP28" s="9"/>
      <c r="LWQ28" s="10"/>
      <c r="LWR28" s="8"/>
      <c r="LWS28" s="9"/>
      <c r="LWT28" s="10"/>
      <c r="LWU28" s="8"/>
      <c r="LWV28" s="9"/>
      <c r="LWW28" s="10"/>
      <c r="LWX28" s="8"/>
      <c r="LWY28" s="9"/>
      <c r="LWZ28" s="10"/>
      <c r="LXA28" s="8"/>
      <c r="LXB28" s="9"/>
      <c r="LXC28" s="10"/>
      <c r="LXD28" s="8"/>
      <c r="LXE28" s="9"/>
      <c r="LXF28" s="10"/>
      <c r="LXG28" s="8"/>
      <c r="LXH28" s="9"/>
      <c r="LXI28" s="10"/>
      <c r="LXJ28" s="8"/>
      <c r="LXK28" s="9"/>
      <c r="LXL28" s="10"/>
      <c r="LXM28" s="8"/>
      <c r="LXN28" s="9"/>
      <c r="LXO28" s="10"/>
      <c r="LXP28" s="8"/>
      <c r="LXQ28" s="9"/>
      <c r="LXR28" s="10"/>
      <c r="LXS28" s="8"/>
      <c r="LXT28" s="9"/>
      <c r="LXU28" s="10"/>
      <c r="LXV28" s="8"/>
      <c r="LXW28" s="9"/>
      <c r="LXX28" s="10"/>
      <c r="LXY28" s="8"/>
      <c r="LXZ28" s="9"/>
      <c r="LYA28" s="10"/>
      <c r="LYB28" s="8"/>
      <c r="LYC28" s="9"/>
      <c r="LYD28" s="10"/>
      <c r="LYE28" s="8"/>
      <c r="LYF28" s="9"/>
      <c r="LYG28" s="10"/>
      <c r="LYH28" s="8"/>
      <c r="LYI28" s="9"/>
      <c r="LYJ28" s="10"/>
      <c r="LYK28" s="8"/>
      <c r="LYL28" s="9"/>
      <c r="LYM28" s="10"/>
      <c r="LYN28" s="8"/>
      <c r="LYO28" s="9"/>
      <c r="LYP28" s="10"/>
      <c r="LYQ28" s="8"/>
      <c r="LYR28" s="9"/>
      <c r="LYS28" s="10"/>
      <c r="LYT28" s="8"/>
      <c r="LYU28" s="9"/>
      <c r="LYV28" s="10"/>
      <c r="LYW28" s="8"/>
      <c r="LYX28" s="9"/>
      <c r="LYY28" s="10"/>
      <c r="LYZ28" s="8"/>
      <c r="LZA28" s="9"/>
      <c r="LZB28" s="10"/>
      <c r="LZC28" s="8"/>
      <c r="LZD28" s="9"/>
      <c r="LZE28" s="10"/>
      <c r="LZF28" s="8"/>
      <c r="LZG28" s="9"/>
      <c r="LZH28" s="10"/>
      <c r="LZI28" s="8"/>
      <c r="LZJ28" s="9"/>
      <c r="LZK28" s="10"/>
      <c r="LZL28" s="8"/>
      <c r="LZM28" s="9"/>
      <c r="LZN28" s="10"/>
      <c r="LZO28" s="8"/>
      <c r="LZP28" s="9"/>
      <c r="LZQ28" s="10"/>
      <c r="LZR28" s="8"/>
      <c r="LZS28" s="9"/>
      <c r="LZT28" s="10"/>
      <c r="LZU28" s="8"/>
      <c r="LZV28" s="9"/>
      <c r="LZW28" s="10"/>
      <c r="LZX28" s="8"/>
      <c r="LZY28" s="9"/>
      <c r="LZZ28" s="10"/>
      <c r="MAA28" s="8"/>
      <c r="MAB28" s="9"/>
      <c r="MAC28" s="10"/>
      <c r="MAD28" s="8"/>
      <c r="MAE28" s="9"/>
      <c r="MAF28" s="10"/>
      <c r="MAG28" s="8"/>
      <c r="MAH28" s="9"/>
      <c r="MAI28" s="10"/>
      <c r="MAJ28" s="8"/>
      <c r="MAK28" s="9"/>
      <c r="MAL28" s="10"/>
      <c r="MAM28" s="8"/>
      <c r="MAN28" s="9"/>
      <c r="MAO28" s="10"/>
      <c r="MAP28" s="8"/>
      <c r="MAQ28" s="9"/>
      <c r="MAR28" s="10"/>
      <c r="MAS28" s="8"/>
      <c r="MAT28" s="9"/>
      <c r="MAU28" s="10"/>
      <c r="MAV28" s="8"/>
      <c r="MAW28" s="9"/>
      <c r="MAX28" s="10"/>
      <c r="MAY28" s="8"/>
      <c r="MAZ28" s="9"/>
      <c r="MBA28" s="10"/>
      <c r="MBB28" s="8"/>
      <c r="MBC28" s="9"/>
      <c r="MBD28" s="10"/>
      <c r="MBE28" s="8"/>
      <c r="MBF28" s="9"/>
      <c r="MBG28" s="10"/>
      <c r="MBH28" s="8"/>
      <c r="MBI28" s="9"/>
      <c r="MBJ28" s="10"/>
      <c r="MBK28" s="8"/>
      <c r="MBL28" s="9"/>
      <c r="MBM28" s="10"/>
      <c r="MBN28" s="8"/>
      <c r="MBO28" s="9"/>
      <c r="MBP28" s="10"/>
      <c r="MBQ28" s="8"/>
      <c r="MBR28" s="9"/>
      <c r="MBS28" s="10"/>
      <c r="MBT28" s="8"/>
      <c r="MBU28" s="9"/>
      <c r="MBV28" s="10"/>
      <c r="MBW28" s="8"/>
      <c r="MBX28" s="9"/>
      <c r="MBY28" s="10"/>
      <c r="MBZ28" s="8"/>
      <c r="MCA28" s="9"/>
      <c r="MCB28" s="10"/>
      <c r="MCC28" s="8"/>
      <c r="MCD28" s="9"/>
      <c r="MCE28" s="10"/>
      <c r="MCF28" s="8"/>
      <c r="MCG28" s="9"/>
      <c r="MCH28" s="10"/>
      <c r="MCI28" s="8"/>
      <c r="MCJ28" s="9"/>
      <c r="MCK28" s="10"/>
      <c r="MCL28" s="8"/>
      <c r="MCM28" s="9"/>
      <c r="MCN28" s="10"/>
      <c r="MCO28" s="8"/>
      <c r="MCP28" s="9"/>
      <c r="MCQ28" s="10"/>
      <c r="MCR28" s="8"/>
      <c r="MCS28" s="9"/>
      <c r="MCT28" s="10"/>
      <c r="MCU28" s="8"/>
      <c r="MCV28" s="9"/>
      <c r="MCW28" s="10"/>
      <c r="MCX28" s="8"/>
      <c r="MCY28" s="9"/>
      <c r="MCZ28" s="10"/>
      <c r="MDA28" s="8"/>
      <c r="MDB28" s="9"/>
      <c r="MDC28" s="10"/>
      <c r="MDD28" s="8"/>
      <c r="MDE28" s="9"/>
      <c r="MDF28" s="10"/>
      <c r="MDG28" s="8"/>
      <c r="MDH28" s="9"/>
      <c r="MDI28" s="10"/>
      <c r="MDJ28" s="8"/>
      <c r="MDK28" s="9"/>
      <c r="MDL28" s="10"/>
      <c r="MDM28" s="8"/>
      <c r="MDN28" s="9"/>
      <c r="MDO28" s="10"/>
      <c r="MDP28" s="8"/>
      <c r="MDQ28" s="9"/>
      <c r="MDR28" s="10"/>
      <c r="MDS28" s="8"/>
      <c r="MDT28" s="9"/>
      <c r="MDU28" s="10"/>
      <c r="MDV28" s="8"/>
      <c r="MDW28" s="9"/>
      <c r="MDX28" s="10"/>
      <c r="MDY28" s="8"/>
      <c r="MDZ28" s="9"/>
      <c r="MEA28" s="10"/>
      <c r="MEB28" s="8"/>
      <c r="MEC28" s="9"/>
      <c r="MED28" s="10"/>
      <c r="MEE28" s="8"/>
      <c r="MEF28" s="9"/>
      <c r="MEG28" s="10"/>
      <c r="MEH28" s="8"/>
      <c r="MEI28" s="9"/>
      <c r="MEJ28" s="10"/>
      <c r="MEK28" s="8"/>
      <c r="MEL28" s="9"/>
      <c r="MEM28" s="10"/>
      <c r="MEN28" s="8"/>
      <c r="MEO28" s="9"/>
      <c r="MEP28" s="10"/>
      <c r="MEQ28" s="8"/>
      <c r="MER28" s="9"/>
      <c r="MES28" s="10"/>
      <c r="MET28" s="8"/>
      <c r="MEU28" s="9"/>
      <c r="MEV28" s="10"/>
      <c r="MEW28" s="8"/>
      <c r="MEX28" s="9"/>
      <c r="MEY28" s="10"/>
      <c r="MEZ28" s="8"/>
      <c r="MFA28" s="9"/>
      <c r="MFB28" s="10"/>
      <c r="MFC28" s="8"/>
      <c r="MFD28" s="9"/>
      <c r="MFE28" s="10"/>
      <c r="MFF28" s="8"/>
      <c r="MFG28" s="9"/>
      <c r="MFH28" s="10"/>
      <c r="MFI28" s="8"/>
      <c r="MFJ28" s="9"/>
      <c r="MFK28" s="10"/>
      <c r="MFL28" s="8"/>
      <c r="MFM28" s="9"/>
      <c r="MFN28" s="10"/>
      <c r="MFO28" s="8"/>
      <c r="MFP28" s="9"/>
      <c r="MFQ28" s="10"/>
      <c r="MFR28" s="8"/>
      <c r="MFS28" s="9"/>
      <c r="MFT28" s="10"/>
      <c r="MFU28" s="8"/>
      <c r="MFV28" s="9"/>
      <c r="MFW28" s="10"/>
      <c r="MFX28" s="8"/>
      <c r="MFY28" s="9"/>
      <c r="MFZ28" s="10"/>
      <c r="MGA28" s="8"/>
      <c r="MGB28" s="9"/>
      <c r="MGC28" s="10"/>
      <c r="MGD28" s="8"/>
      <c r="MGE28" s="9"/>
      <c r="MGF28" s="10"/>
      <c r="MGG28" s="8"/>
      <c r="MGH28" s="9"/>
      <c r="MGI28" s="10"/>
      <c r="MGJ28" s="8"/>
      <c r="MGK28" s="9"/>
      <c r="MGL28" s="10"/>
      <c r="MGM28" s="8"/>
      <c r="MGN28" s="9"/>
      <c r="MGO28" s="10"/>
      <c r="MGP28" s="8"/>
      <c r="MGQ28" s="9"/>
      <c r="MGR28" s="10"/>
      <c r="MGS28" s="8"/>
      <c r="MGT28" s="9"/>
      <c r="MGU28" s="10"/>
      <c r="MGV28" s="8"/>
      <c r="MGW28" s="9"/>
      <c r="MGX28" s="10"/>
      <c r="MGY28" s="8"/>
      <c r="MGZ28" s="9"/>
      <c r="MHA28" s="10"/>
      <c r="MHB28" s="8"/>
      <c r="MHC28" s="9"/>
      <c r="MHD28" s="10"/>
      <c r="MHE28" s="8"/>
      <c r="MHF28" s="9"/>
      <c r="MHG28" s="10"/>
      <c r="MHH28" s="8"/>
      <c r="MHI28" s="9"/>
      <c r="MHJ28" s="10"/>
      <c r="MHK28" s="8"/>
      <c r="MHL28" s="9"/>
      <c r="MHM28" s="10"/>
      <c r="MHN28" s="8"/>
      <c r="MHO28" s="9"/>
      <c r="MHP28" s="10"/>
      <c r="MHQ28" s="8"/>
      <c r="MHR28" s="9"/>
      <c r="MHS28" s="10"/>
      <c r="MHT28" s="8"/>
      <c r="MHU28" s="9"/>
      <c r="MHV28" s="10"/>
      <c r="MHW28" s="8"/>
      <c r="MHX28" s="9"/>
      <c r="MHY28" s="10"/>
      <c r="MHZ28" s="8"/>
      <c r="MIA28" s="9"/>
      <c r="MIB28" s="10"/>
      <c r="MIC28" s="8"/>
      <c r="MID28" s="9"/>
      <c r="MIE28" s="10"/>
      <c r="MIF28" s="8"/>
      <c r="MIG28" s="9"/>
      <c r="MIH28" s="10"/>
      <c r="MII28" s="8"/>
      <c r="MIJ28" s="9"/>
      <c r="MIK28" s="10"/>
      <c r="MIL28" s="8"/>
      <c r="MIM28" s="9"/>
      <c r="MIN28" s="10"/>
      <c r="MIO28" s="8"/>
      <c r="MIP28" s="9"/>
      <c r="MIQ28" s="10"/>
      <c r="MIR28" s="8"/>
      <c r="MIS28" s="9"/>
      <c r="MIT28" s="10"/>
      <c r="MIU28" s="8"/>
      <c r="MIV28" s="9"/>
      <c r="MIW28" s="10"/>
      <c r="MIX28" s="8"/>
      <c r="MIY28" s="9"/>
      <c r="MIZ28" s="10"/>
      <c r="MJA28" s="8"/>
      <c r="MJB28" s="9"/>
      <c r="MJC28" s="10"/>
      <c r="MJD28" s="8"/>
      <c r="MJE28" s="9"/>
      <c r="MJF28" s="10"/>
      <c r="MJG28" s="8"/>
      <c r="MJH28" s="9"/>
      <c r="MJI28" s="10"/>
      <c r="MJJ28" s="8"/>
      <c r="MJK28" s="9"/>
      <c r="MJL28" s="10"/>
      <c r="MJM28" s="8"/>
      <c r="MJN28" s="9"/>
      <c r="MJO28" s="10"/>
      <c r="MJP28" s="8"/>
      <c r="MJQ28" s="9"/>
      <c r="MJR28" s="10"/>
      <c r="MJS28" s="8"/>
      <c r="MJT28" s="9"/>
      <c r="MJU28" s="10"/>
      <c r="MJV28" s="8"/>
      <c r="MJW28" s="9"/>
      <c r="MJX28" s="10"/>
      <c r="MJY28" s="8"/>
      <c r="MJZ28" s="9"/>
      <c r="MKA28" s="10"/>
      <c r="MKB28" s="8"/>
      <c r="MKC28" s="9"/>
      <c r="MKD28" s="10"/>
      <c r="MKE28" s="8"/>
      <c r="MKF28" s="9"/>
      <c r="MKG28" s="10"/>
      <c r="MKH28" s="8"/>
      <c r="MKI28" s="9"/>
      <c r="MKJ28" s="10"/>
      <c r="MKK28" s="8"/>
      <c r="MKL28" s="9"/>
      <c r="MKM28" s="10"/>
      <c r="MKN28" s="8"/>
      <c r="MKO28" s="9"/>
      <c r="MKP28" s="10"/>
      <c r="MKQ28" s="8"/>
      <c r="MKR28" s="9"/>
      <c r="MKS28" s="10"/>
      <c r="MKT28" s="8"/>
      <c r="MKU28" s="9"/>
      <c r="MKV28" s="10"/>
      <c r="MKW28" s="8"/>
      <c r="MKX28" s="9"/>
      <c r="MKY28" s="10"/>
      <c r="MKZ28" s="8"/>
      <c r="MLA28" s="9"/>
      <c r="MLB28" s="10"/>
      <c r="MLC28" s="8"/>
      <c r="MLD28" s="9"/>
      <c r="MLE28" s="10"/>
      <c r="MLF28" s="8"/>
      <c r="MLG28" s="9"/>
      <c r="MLH28" s="10"/>
      <c r="MLI28" s="8"/>
      <c r="MLJ28" s="9"/>
      <c r="MLK28" s="10"/>
      <c r="MLL28" s="8"/>
      <c r="MLM28" s="9"/>
      <c r="MLN28" s="10"/>
      <c r="MLO28" s="8"/>
      <c r="MLP28" s="9"/>
      <c r="MLQ28" s="10"/>
      <c r="MLR28" s="8"/>
      <c r="MLS28" s="9"/>
      <c r="MLT28" s="10"/>
      <c r="MLU28" s="8"/>
      <c r="MLV28" s="9"/>
      <c r="MLW28" s="10"/>
      <c r="MLX28" s="8"/>
      <c r="MLY28" s="9"/>
      <c r="MLZ28" s="10"/>
      <c r="MMA28" s="8"/>
      <c r="MMB28" s="9"/>
      <c r="MMC28" s="10"/>
      <c r="MMD28" s="8"/>
      <c r="MME28" s="9"/>
      <c r="MMF28" s="10"/>
      <c r="MMG28" s="8"/>
      <c r="MMH28" s="9"/>
      <c r="MMI28" s="10"/>
      <c r="MMJ28" s="8"/>
      <c r="MMK28" s="9"/>
      <c r="MML28" s="10"/>
      <c r="MMM28" s="8"/>
      <c r="MMN28" s="9"/>
      <c r="MMO28" s="10"/>
      <c r="MMP28" s="8"/>
      <c r="MMQ28" s="9"/>
      <c r="MMR28" s="10"/>
      <c r="MMS28" s="8"/>
      <c r="MMT28" s="9"/>
      <c r="MMU28" s="10"/>
      <c r="MMV28" s="8"/>
      <c r="MMW28" s="9"/>
      <c r="MMX28" s="10"/>
      <c r="MMY28" s="8"/>
      <c r="MMZ28" s="9"/>
      <c r="MNA28" s="10"/>
      <c r="MNB28" s="8"/>
      <c r="MNC28" s="9"/>
      <c r="MND28" s="10"/>
      <c r="MNE28" s="8"/>
      <c r="MNF28" s="9"/>
      <c r="MNG28" s="10"/>
      <c r="MNH28" s="8"/>
      <c r="MNI28" s="9"/>
      <c r="MNJ28" s="10"/>
      <c r="MNK28" s="8"/>
      <c r="MNL28" s="9"/>
      <c r="MNM28" s="10"/>
      <c r="MNN28" s="8"/>
      <c r="MNO28" s="9"/>
      <c r="MNP28" s="10"/>
      <c r="MNQ28" s="8"/>
      <c r="MNR28" s="9"/>
      <c r="MNS28" s="10"/>
      <c r="MNT28" s="8"/>
      <c r="MNU28" s="9"/>
      <c r="MNV28" s="10"/>
      <c r="MNW28" s="8"/>
      <c r="MNX28" s="9"/>
      <c r="MNY28" s="10"/>
      <c r="MNZ28" s="8"/>
      <c r="MOA28" s="9"/>
      <c r="MOB28" s="10"/>
      <c r="MOC28" s="8"/>
      <c r="MOD28" s="9"/>
      <c r="MOE28" s="10"/>
      <c r="MOF28" s="8"/>
      <c r="MOG28" s="9"/>
      <c r="MOH28" s="10"/>
      <c r="MOI28" s="8"/>
      <c r="MOJ28" s="9"/>
      <c r="MOK28" s="10"/>
      <c r="MOL28" s="8"/>
      <c r="MOM28" s="9"/>
      <c r="MON28" s="10"/>
      <c r="MOO28" s="8"/>
      <c r="MOP28" s="9"/>
      <c r="MOQ28" s="10"/>
      <c r="MOR28" s="8"/>
      <c r="MOS28" s="9"/>
      <c r="MOT28" s="10"/>
      <c r="MOU28" s="8"/>
      <c r="MOV28" s="9"/>
      <c r="MOW28" s="10"/>
      <c r="MOX28" s="8"/>
      <c r="MOY28" s="9"/>
      <c r="MOZ28" s="10"/>
      <c r="MPA28" s="8"/>
      <c r="MPB28" s="9"/>
      <c r="MPC28" s="10"/>
      <c r="MPD28" s="8"/>
      <c r="MPE28" s="9"/>
      <c r="MPF28" s="10"/>
      <c r="MPG28" s="8"/>
      <c r="MPH28" s="9"/>
      <c r="MPI28" s="10"/>
      <c r="MPJ28" s="8"/>
      <c r="MPK28" s="9"/>
      <c r="MPL28" s="10"/>
      <c r="MPM28" s="8"/>
      <c r="MPN28" s="9"/>
      <c r="MPO28" s="10"/>
      <c r="MPP28" s="8"/>
      <c r="MPQ28" s="9"/>
      <c r="MPR28" s="10"/>
      <c r="MPS28" s="8"/>
      <c r="MPT28" s="9"/>
      <c r="MPU28" s="10"/>
      <c r="MPV28" s="8"/>
      <c r="MPW28" s="9"/>
      <c r="MPX28" s="10"/>
      <c r="MPY28" s="8"/>
      <c r="MPZ28" s="9"/>
      <c r="MQA28" s="10"/>
      <c r="MQB28" s="8"/>
      <c r="MQC28" s="9"/>
      <c r="MQD28" s="10"/>
      <c r="MQE28" s="8"/>
      <c r="MQF28" s="9"/>
      <c r="MQG28" s="10"/>
      <c r="MQH28" s="8"/>
      <c r="MQI28" s="9"/>
      <c r="MQJ28" s="10"/>
      <c r="MQK28" s="8"/>
      <c r="MQL28" s="9"/>
      <c r="MQM28" s="10"/>
      <c r="MQN28" s="8"/>
      <c r="MQO28" s="9"/>
      <c r="MQP28" s="10"/>
      <c r="MQQ28" s="8"/>
      <c r="MQR28" s="9"/>
      <c r="MQS28" s="10"/>
      <c r="MQT28" s="8"/>
      <c r="MQU28" s="9"/>
      <c r="MQV28" s="10"/>
      <c r="MQW28" s="8"/>
      <c r="MQX28" s="9"/>
      <c r="MQY28" s="10"/>
      <c r="MQZ28" s="8"/>
      <c r="MRA28" s="9"/>
      <c r="MRB28" s="10"/>
      <c r="MRC28" s="8"/>
      <c r="MRD28" s="9"/>
      <c r="MRE28" s="10"/>
      <c r="MRF28" s="8"/>
      <c r="MRG28" s="9"/>
      <c r="MRH28" s="10"/>
      <c r="MRI28" s="8"/>
      <c r="MRJ28" s="9"/>
      <c r="MRK28" s="10"/>
      <c r="MRL28" s="8"/>
      <c r="MRM28" s="9"/>
      <c r="MRN28" s="10"/>
      <c r="MRO28" s="8"/>
      <c r="MRP28" s="9"/>
      <c r="MRQ28" s="10"/>
      <c r="MRR28" s="8"/>
      <c r="MRS28" s="9"/>
      <c r="MRT28" s="10"/>
      <c r="MRU28" s="8"/>
      <c r="MRV28" s="9"/>
      <c r="MRW28" s="10"/>
      <c r="MRX28" s="8"/>
      <c r="MRY28" s="9"/>
      <c r="MRZ28" s="10"/>
      <c r="MSA28" s="8"/>
      <c r="MSB28" s="9"/>
      <c r="MSC28" s="10"/>
      <c r="MSD28" s="8"/>
      <c r="MSE28" s="9"/>
      <c r="MSF28" s="10"/>
      <c r="MSG28" s="8"/>
      <c r="MSH28" s="9"/>
      <c r="MSI28" s="10"/>
      <c r="MSJ28" s="8"/>
      <c r="MSK28" s="9"/>
      <c r="MSL28" s="10"/>
      <c r="MSM28" s="8"/>
      <c r="MSN28" s="9"/>
      <c r="MSO28" s="10"/>
      <c r="MSP28" s="8"/>
      <c r="MSQ28" s="9"/>
      <c r="MSR28" s="10"/>
      <c r="MSS28" s="8"/>
      <c r="MST28" s="9"/>
      <c r="MSU28" s="10"/>
      <c r="MSV28" s="8"/>
      <c r="MSW28" s="9"/>
      <c r="MSX28" s="10"/>
      <c r="MSY28" s="8"/>
      <c r="MSZ28" s="9"/>
      <c r="MTA28" s="10"/>
      <c r="MTB28" s="8"/>
      <c r="MTC28" s="9"/>
      <c r="MTD28" s="10"/>
      <c r="MTE28" s="8"/>
      <c r="MTF28" s="9"/>
      <c r="MTG28" s="10"/>
      <c r="MTH28" s="8"/>
      <c r="MTI28" s="9"/>
      <c r="MTJ28" s="10"/>
      <c r="MTK28" s="8"/>
      <c r="MTL28" s="9"/>
      <c r="MTM28" s="10"/>
      <c r="MTN28" s="8"/>
      <c r="MTO28" s="9"/>
      <c r="MTP28" s="10"/>
      <c r="MTQ28" s="8"/>
      <c r="MTR28" s="9"/>
      <c r="MTS28" s="10"/>
      <c r="MTT28" s="8"/>
      <c r="MTU28" s="9"/>
      <c r="MTV28" s="10"/>
      <c r="MTW28" s="8"/>
      <c r="MTX28" s="9"/>
      <c r="MTY28" s="10"/>
      <c r="MTZ28" s="8"/>
      <c r="MUA28" s="9"/>
      <c r="MUB28" s="10"/>
      <c r="MUC28" s="8"/>
      <c r="MUD28" s="9"/>
      <c r="MUE28" s="10"/>
      <c r="MUF28" s="8"/>
      <c r="MUG28" s="9"/>
      <c r="MUH28" s="10"/>
      <c r="MUI28" s="8"/>
      <c r="MUJ28" s="9"/>
      <c r="MUK28" s="10"/>
      <c r="MUL28" s="8"/>
      <c r="MUM28" s="9"/>
      <c r="MUN28" s="10"/>
      <c r="MUO28" s="8"/>
      <c r="MUP28" s="9"/>
      <c r="MUQ28" s="10"/>
      <c r="MUR28" s="8"/>
      <c r="MUS28" s="9"/>
      <c r="MUT28" s="10"/>
      <c r="MUU28" s="8"/>
      <c r="MUV28" s="9"/>
      <c r="MUW28" s="10"/>
      <c r="MUX28" s="8"/>
      <c r="MUY28" s="9"/>
      <c r="MUZ28" s="10"/>
      <c r="MVA28" s="8"/>
      <c r="MVB28" s="9"/>
      <c r="MVC28" s="10"/>
      <c r="MVD28" s="8"/>
      <c r="MVE28" s="9"/>
      <c r="MVF28" s="10"/>
      <c r="MVG28" s="8"/>
      <c r="MVH28" s="9"/>
      <c r="MVI28" s="10"/>
      <c r="MVJ28" s="8"/>
      <c r="MVK28" s="9"/>
      <c r="MVL28" s="10"/>
      <c r="MVM28" s="8"/>
      <c r="MVN28" s="9"/>
      <c r="MVO28" s="10"/>
      <c r="MVP28" s="8"/>
      <c r="MVQ28" s="9"/>
      <c r="MVR28" s="10"/>
      <c r="MVS28" s="8"/>
      <c r="MVT28" s="9"/>
      <c r="MVU28" s="10"/>
      <c r="MVV28" s="8"/>
      <c r="MVW28" s="9"/>
      <c r="MVX28" s="10"/>
      <c r="MVY28" s="8"/>
      <c r="MVZ28" s="9"/>
      <c r="MWA28" s="10"/>
      <c r="MWB28" s="8"/>
      <c r="MWC28" s="9"/>
      <c r="MWD28" s="10"/>
      <c r="MWE28" s="8"/>
      <c r="MWF28" s="9"/>
      <c r="MWG28" s="10"/>
      <c r="MWH28" s="8"/>
      <c r="MWI28" s="9"/>
      <c r="MWJ28" s="10"/>
      <c r="MWK28" s="8"/>
      <c r="MWL28" s="9"/>
      <c r="MWM28" s="10"/>
      <c r="MWN28" s="8"/>
      <c r="MWO28" s="9"/>
      <c r="MWP28" s="10"/>
      <c r="MWQ28" s="8"/>
      <c r="MWR28" s="9"/>
      <c r="MWS28" s="10"/>
      <c r="MWT28" s="8"/>
      <c r="MWU28" s="9"/>
      <c r="MWV28" s="10"/>
      <c r="MWW28" s="8"/>
      <c r="MWX28" s="9"/>
      <c r="MWY28" s="10"/>
      <c r="MWZ28" s="8"/>
      <c r="MXA28" s="9"/>
      <c r="MXB28" s="10"/>
      <c r="MXC28" s="8"/>
      <c r="MXD28" s="9"/>
      <c r="MXE28" s="10"/>
      <c r="MXF28" s="8"/>
      <c r="MXG28" s="9"/>
      <c r="MXH28" s="10"/>
      <c r="MXI28" s="8"/>
      <c r="MXJ28" s="9"/>
      <c r="MXK28" s="10"/>
      <c r="MXL28" s="8"/>
      <c r="MXM28" s="9"/>
      <c r="MXN28" s="10"/>
      <c r="MXO28" s="8"/>
      <c r="MXP28" s="9"/>
      <c r="MXQ28" s="10"/>
      <c r="MXR28" s="8"/>
      <c r="MXS28" s="9"/>
      <c r="MXT28" s="10"/>
      <c r="MXU28" s="8"/>
      <c r="MXV28" s="9"/>
      <c r="MXW28" s="10"/>
      <c r="MXX28" s="8"/>
      <c r="MXY28" s="9"/>
      <c r="MXZ28" s="10"/>
      <c r="MYA28" s="8"/>
      <c r="MYB28" s="9"/>
      <c r="MYC28" s="10"/>
      <c r="MYD28" s="8"/>
      <c r="MYE28" s="9"/>
      <c r="MYF28" s="10"/>
      <c r="MYG28" s="8"/>
      <c r="MYH28" s="9"/>
      <c r="MYI28" s="10"/>
      <c r="MYJ28" s="8"/>
      <c r="MYK28" s="9"/>
      <c r="MYL28" s="10"/>
      <c r="MYM28" s="8"/>
      <c r="MYN28" s="9"/>
      <c r="MYO28" s="10"/>
      <c r="MYP28" s="8"/>
      <c r="MYQ28" s="9"/>
      <c r="MYR28" s="10"/>
      <c r="MYS28" s="8"/>
      <c r="MYT28" s="9"/>
      <c r="MYU28" s="10"/>
      <c r="MYV28" s="8"/>
      <c r="MYW28" s="9"/>
      <c r="MYX28" s="10"/>
      <c r="MYY28" s="8"/>
      <c r="MYZ28" s="9"/>
      <c r="MZA28" s="10"/>
      <c r="MZB28" s="8"/>
      <c r="MZC28" s="9"/>
      <c r="MZD28" s="10"/>
      <c r="MZE28" s="8"/>
      <c r="MZF28" s="9"/>
      <c r="MZG28" s="10"/>
      <c r="MZH28" s="8"/>
      <c r="MZI28" s="9"/>
      <c r="MZJ28" s="10"/>
      <c r="MZK28" s="8"/>
      <c r="MZL28" s="9"/>
      <c r="MZM28" s="10"/>
      <c r="MZN28" s="8"/>
      <c r="MZO28" s="9"/>
      <c r="MZP28" s="10"/>
      <c r="MZQ28" s="8"/>
      <c r="MZR28" s="9"/>
      <c r="MZS28" s="10"/>
      <c r="MZT28" s="8"/>
      <c r="MZU28" s="9"/>
      <c r="MZV28" s="10"/>
      <c r="MZW28" s="8"/>
      <c r="MZX28" s="9"/>
      <c r="MZY28" s="10"/>
      <c r="MZZ28" s="8"/>
      <c r="NAA28" s="9"/>
      <c r="NAB28" s="10"/>
      <c r="NAC28" s="8"/>
      <c r="NAD28" s="9"/>
      <c r="NAE28" s="10"/>
      <c r="NAF28" s="8"/>
      <c r="NAG28" s="9"/>
      <c r="NAH28" s="10"/>
      <c r="NAI28" s="8"/>
      <c r="NAJ28" s="9"/>
      <c r="NAK28" s="10"/>
      <c r="NAL28" s="8"/>
      <c r="NAM28" s="9"/>
      <c r="NAN28" s="10"/>
      <c r="NAO28" s="8"/>
      <c r="NAP28" s="9"/>
      <c r="NAQ28" s="10"/>
      <c r="NAR28" s="8"/>
      <c r="NAS28" s="9"/>
      <c r="NAT28" s="10"/>
      <c r="NAU28" s="8"/>
      <c r="NAV28" s="9"/>
      <c r="NAW28" s="10"/>
      <c r="NAX28" s="8"/>
      <c r="NAY28" s="9"/>
      <c r="NAZ28" s="10"/>
      <c r="NBA28" s="8"/>
      <c r="NBB28" s="9"/>
      <c r="NBC28" s="10"/>
      <c r="NBD28" s="8"/>
      <c r="NBE28" s="9"/>
      <c r="NBF28" s="10"/>
      <c r="NBG28" s="8"/>
      <c r="NBH28" s="9"/>
      <c r="NBI28" s="10"/>
      <c r="NBJ28" s="8"/>
      <c r="NBK28" s="9"/>
      <c r="NBL28" s="10"/>
      <c r="NBM28" s="8"/>
      <c r="NBN28" s="9"/>
      <c r="NBO28" s="10"/>
      <c r="NBP28" s="8"/>
      <c r="NBQ28" s="9"/>
      <c r="NBR28" s="10"/>
      <c r="NBS28" s="8"/>
      <c r="NBT28" s="9"/>
      <c r="NBU28" s="10"/>
      <c r="NBV28" s="8"/>
      <c r="NBW28" s="9"/>
      <c r="NBX28" s="10"/>
      <c r="NBY28" s="8"/>
      <c r="NBZ28" s="9"/>
      <c r="NCA28" s="10"/>
      <c r="NCB28" s="8"/>
      <c r="NCC28" s="9"/>
      <c r="NCD28" s="10"/>
      <c r="NCE28" s="8"/>
      <c r="NCF28" s="9"/>
      <c r="NCG28" s="10"/>
      <c r="NCH28" s="8"/>
      <c r="NCI28" s="9"/>
      <c r="NCJ28" s="10"/>
      <c r="NCK28" s="8"/>
      <c r="NCL28" s="9"/>
      <c r="NCM28" s="10"/>
      <c r="NCN28" s="8"/>
      <c r="NCO28" s="9"/>
      <c r="NCP28" s="10"/>
      <c r="NCQ28" s="8"/>
      <c r="NCR28" s="9"/>
      <c r="NCS28" s="10"/>
      <c r="NCT28" s="8"/>
      <c r="NCU28" s="9"/>
      <c r="NCV28" s="10"/>
      <c r="NCW28" s="8"/>
      <c r="NCX28" s="9"/>
      <c r="NCY28" s="10"/>
      <c r="NCZ28" s="8"/>
      <c r="NDA28" s="9"/>
      <c r="NDB28" s="10"/>
      <c r="NDC28" s="8"/>
      <c r="NDD28" s="9"/>
      <c r="NDE28" s="10"/>
      <c r="NDF28" s="8"/>
      <c r="NDG28" s="9"/>
      <c r="NDH28" s="10"/>
      <c r="NDI28" s="8"/>
      <c r="NDJ28" s="9"/>
      <c r="NDK28" s="10"/>
      <c r="NDL28" s="8"/>
      <c r="NDM28" s="9"/>
      <c r="NDN28" s="10"/>
      <c r="NDO28" s="8"/>
      <c r="NDP28" s="9"/>
      <c r="NDQ28" s="10"/>
      <c r="NDR28" s="8"/>
      <c r="NDS28" s="9"/>
      <c r="NDT28" s="10"/>
      <c r="NDU28" s="8"/>
      <c r="NDV28" s="9"/>
      <c r="NDW28" s="10"/>
      <c r="NDX28" s="8"/>
      <c r="NDY28" s="9"/>
      <c r="NDZ28" s="10"/>
      <c r="NEA28" s="8"/>
      <c r="NEB28" s="9"/>
      <c r="NEC28" s="10"/>
      <c r="NED28" s="8"/>
      <c r="NEE28" s="9"/>
      <c r="NEF28" s="10"/>
      <c r="NEG28" s="8"/>
      <c r="NEH28" s="9"/>
      <c r="NEI28" s="10"/>
      <c r="NEJ28" s="8"/>
      <c r="NEK28" s="9"/>
      <c r="NEL28" s="10"/>
      <c r="NEM28" s="8"/>
      <c r="NEN28" s="9"/>
      <c r="NEO28" s="10"/>
      <c r="NEP28" s="8"/>
      <c r="NEQ28" s="9"/>
      <c r="NER28" s="10"/>
      <c r="NES28" s="8"/>
      <c r="NET28" s="9"/>
      <c r="NEU28" s="10"/>
      <c r="NEV28" s="8"/>
      <c r="NEW28" s="9"/>
      <c r="NEX28" s="10"/>
      <c r="NEY28" s="8"/>
      <c r="NEZ28" s="9"/>
      <c r="NFA28" s="10"/>
      <c r="NFB28" s="8"/>
      <c r="NFC28" s="9"/>
      <c r="NFD28" s="10"/>
      <c r="NFE28" s="8"/>
      <c r="NFF28" s="9"/>
      <c r="NFG28" s="10"/>
      <c r="NFH28" s="8"/>
      <c r="NFI28" s="9"/>
      <c r="NFJ28" s="10"/>
      <c r="NFK28" s="8"/>
      <c r="NFL28" s="9"/>
      <c r="NFM28" s="10"/>
      <c r="NFN28" s="8"/>
      <c r="NFO28" s="9"/>
      <c r="NFP28" s="10"/>
      <c r="NFQ28" s="8"/>
      <c r="NFR28" s="9"/>
      <c r="NFS28" s="10"/>
      <c r="NFT28" s="8"/>
      <c r="NFU28" s="9"/>
      <c r="NFV28" s="10"/>
      <c r="NFW28" s="8"/>
      <c r="NFX28" s="9"/>
      <c r="NFY28" s="10"/>
      <c r="NFZ28" s="8"/>
      <c r="NGA28" s="9"/>
      <c r="NGB28" s="10"/>
      <c r="NGC28" s="8"/>
      <c r="NGD28" s="9"/>
      <c r="NGE28" s="10"/>
      <c r="NGF28" s="8"/>
      <c r="NGG28" s="9"/>
      <c r="NGH28" s="10"/>
      <c r="NGI28" s="8"/>
      <c r="NGJ28" s="9"/>
      <c r="NGK28" s="10"/>
      <c r="NGL28" s="8"/>
      <c r="NGM28" s="9"/>
      <c r="NGN28" s="10"/>
      <c r="NGO28" s="8"/>
      <c r="NGP28" s="9"/>
      <c r="NGQ28" s="10"/>
      <c r="NGR28" s="8"/>
      <c r="NGS28" s="9"/>
      <c r="NGT28" s="10"/>
      <c r="NGU28" s="8"/>
      <c r="NGV28" s="9"/>
      <c r="NGW28" s="10"/>
      <c r="NGX28" s="8"/>
      <c r="NGY28" s="9"/>
      <c r="NGZ28" s="10"/>
      <c r="NHA28" s="8"/>
      <c r="NHB28" s="9"/>
      <c r="NHC28" s="10"/>
      <c r="NHD28" s="8"/>
      <c r="NHE28" s="9"/>
      <c r="NHF28" s="10"/>
      <c r="NHG28" s="8"/>
      <c r="NHH28" s="9"/>
      <c r="NHI28" s="10"/>
      <c r="NHJ28" s="8"/>
      <c r="NHK28" s="9"/>
      <c r="NHL28" s="10"/>
      <c r="NHM28" s="8"/>
      <c r="NHN28" s="9"/>
      <c r="NHO28" s="10"/>
      <c r="NHP28" s="8"/>
      <c r="NHQ28" s="9"/>
      <c r="NHR28" s="10"/>
      <c r="NHS28" s="8"/>
      <c r="NHT28" s="9"/>
      <c r="NHU28" s="10"/>
      <c r="NHV28" s="8"/>
      <c r="NHW28" s="9"/>
      <c r="NHX28" s="10"/>
      <c r="NHY28" s="8"/>
      <c r="NHZ28" s="9"/>
      <c r="NIA28" s="10"/>
      <c r="NIB28" s="8"/>
      <c r="NIC28" s="9"/>
      <c r="NID28" s="10"/>
      <c r="NIE28" s="8"/>
      <c r="NIF28" s="9"/>
      <c r="NIG28" s="10"/>
      <c r="NIH28" s="8"/>
      <c r="NII28" s="9"/>
      <c r="NIJ28" s="10"/>
      <c r="NIK28" s="8"/>
      <c r="NIL28" s="9"/>
      <c r="NIM28" s="10"/>
      <c r="NIN28" s="8"/>
      <c r="NIO28" s="9"/>
      <c r="NIP28" s="10"/>
      <c r="NIQ28" s="8"/>
      <c r="NIR28" s="9"/>
      <c r="NIS28" s="10"/>
      <c r="NIT28" s="8"/>
      <c r="NIU28" s="9"/>
      <c r="NIV28" s="10"/>
      <c r="NIW28" s="8"/>
      <c r="NIX28" s="9"/>
      <c r="NIY28" s="10"/>
      <c r="NIZ28" s="8"/>
      <c r="NJA28" s="9"/>
      <c r="NJB28" s="10"/>
      <c r="NJC28" s="8"/>
      <c r="NJD28" s="9"/>
      <c r="NJE28" s="10"/>
      <c r="NJF28" s="8"/>
      <c r="NJG28" s="9"/>
      <c r="NJH28" s="10"/>
      <c r="NJI28" s="8"/>
      <c r="NJJ28" s="9"/>
      <c r="NJK28" s="10"/>
      <c r="NJL28" s="8"/>
      <c r="NJM28" s="9"/>
      <c r="NJN28" s="10"/>
      <c r="NJO28" s="8"/>
      <c r="NJP28" s="9"/>
      <c r="NJQ28" s="10"/>
      <c r="NJR28" s="8"/>
      <c r="NJS28" s="9"/>
      <c r="NJT28" s="10"/>
      <c r="NJU28" s="8"/>
      <c r="NJV28" s="9"/>
      <c r="NJW28" s="10"/>
      <c r="NJX28" s="8"/>
      <c r="NJY28" s="9"/>
      <c r="NJZ28" s="10"/>
      <c r="NKA28" s="8"/>
      <c r="NKB28" s="9"/>
      <c r="NKC28" s="10"/>
      <c r="NKD28" s="8"/>
      <c r="NKE28" s="9"/>
      <c r="NKF28" s="10"/>
      <c r="NKG28" s="8"/>
      <c r="NKH28" s="9"/>
      <c r="NKI28" s="10"/>
      <c r="NKJ28" s="8"/>
      <c r="NKK28" s="9"/>
      <c r="NKL28" s="10"/>
      <c r="NKM28" s="8"/>
      <c r="NKN28" s="9"/>
      <c r="NKO28" s="10"/>
      <c r="NKP28" s="8"/>
      <c r="NKQ28" s="9"/>
      <c r="NKR28" s="10"/>
      <c r="NKS28" s="8"/>
      <c r="NKT28" s="9"/>
      <c r="NKU28" s="10"/>
      <c r="NKV28" s="8"/>
      <c r="NKW28" s="9"/>
      <c r="NKX28" s="10"/>
      <c r="NKY28" s="8"/>
      <c r="NKZ28" s="9"/>
      <c r="NLA28" s="10"/>
      <c r="NLB28" s="8"/>
      <c r="NLC28" s="9"/>
      <c r="NLD28" s="10"/>
      <c r="NLE28" s="8"/>
      <c r="NLF28" s="9"/>
      <c r="NLG28" s="10"/>
      <c r="NLH28" s="8"/>
      <c r="NLI28" s="9"/>
      <c r="NLJ28" s="10"/>
      <c r="NLK28" s="8"/>
      <c r="NLL28" s="9"/>
      <c r="NLM28" s="10"/>
      <c r="NLN28" s="8"/>
      <c r="NLO28" s="9"/>
      <c r="NLP28" s="10"/>
      <c r="NLQ28" s="8"/>
      <c r="NLR28" s="9"/>
      <c r="NLS28" s="10"/>
      <c r="NLT28" s="8"/>
      <c r="NLU28" s="9"/>
      <c r="NLV28" s="10"/>
      <c r="NLW28" s="8"/>
      <c r="NLX28" s="9"/>
      <c r="NLY28" s="10"/>
      <c r="NLZ28" s="8"/>
      <c r="NMA28" s="9"/>
      <c r="NMB28" s="10"/>
      <c r="NMC28" s="8"/>
      <c r="NMD28" s="9"/>
      <c r="NME28" s="10"/>
      <c r="NMF28" s="8"/>
      <c r="NMG28" s="9"/>
      <c r="NMH28" s="10"/>
      <c r="NMI28" s="8"/>
      <c r="NMJ28" s="9"/>
      <c r="NMK28" s="10"/>
      <c r="NML28" s="8"/>
      <c r="NMM28" s="9"/>
      <c r="NMN28" s="10"/>
      <c r="NMO28" s="8"/>
      <c r="NMP28" s="9"/>
      <c r="NMQ28" s="10"/>
      <c r="NMR28" s="8"/>
      <c r="NMS28" s="9"/>
      <c r="NMT28" s="10"/>
      <c r="NMU28" s="8"/>
      <c r="NMV28" s="9"/>
      <c r="NMW28" s="10"/>
      <c r="NMX28" s="8"/>
      <c r="NMY28" s="9"/>
      <c r="NMZ28" s="10"/>
      <c r="NNA28" s="8"/>
      <c r="NNB28" s="9"/>
      <c r="NNC28" s="10"/>
      <c r="NND28" s="8"/>
      <c r="NNE28" s="9"/>
      <c r="NNF28" s="10"/>
      <c r="NNG28" s="8"/>
      <c r="NNH28" s="9"/>
      <c r="NNI28" s="10"/>
      <c r="NNJ28" s="8"/>
      <c r="NNK28" s="9"/>
      <c r="NNL28" s="10"/>
      <c r="NNM28" s="8"/>
      <c r="NNN28" s="9"/>
      <c r="NNO28" s="10"/>
      <c r="NNP28" s="8"/>
      <c r="NNQ28" s="9"/>
      <c r="NNR28" s="10"/>
      <c r="NNS28" s="8"/>
      <c r="NNT28" s="9"/>
      <c r="NNU28" s="10"/>
      <c r="NNV28" s="8"/>
      <c r="NNW28" s="9"/>
      <c r="NNX28" s="10"/>
      <c r="NNY28" s="8"/>
      <c r="NNZ28" s="9"/>
      <c r="NOA28" s="10"/>
      <c r="NOB28" s="8"/>
      <c r="NOC28" s="9"/>
      <c r="NOD28" s="10"/>
      <c r="NOE28" s="8"/>
      <c r="NOF28" s="9"/>
      <c r="NOG28" s="10"/>
      <c r="NOH28" s="8"/>
      <c r="NOI28" s="9"/>
      <c r="NOJ28" s="10"/>
      <c r="NOK28" s="8"/>
      <c r="NOL28" s="9"/>
      <c r="NOM28" s="10"/>
      <c r="NON28" s="8"/>
      <c r="NOO28" s="9"/>
      <c r="NOP28" s="10"/>
      <c r="NOQ28" s="8"/>
      <c r="NOR28" s="9"/>
      <c r="NOS28" s="10"/>
      <c r="NOT28" s="8"/>
      <c r="NOU28" s="9"/>
      <c r="NOV28" s="10"/>
      <c r="NOW28" s="8"/>
      <c r="NOX28" s="9"/>
      <c r="NOY28" s="10"/>
      <c r="NOZ28" s="8"/>
      <c r="NPA28" s="9"/>
      <c r="NPB28" s="10"/>
      <c r="NPC28" s="8"/>
      <c r="NPD28" s="9"/>
      <c r="NPE28" s="10"/>
      <c r="NPF28" s="8"/>
      <c r="NPG28" s="9"/>
      <c r="NPH28" s="10"/>
      <c r="NPI28" s="8"/>
      <c r="NPJ28" s="9"/>
      <c r="NPK28" s="10"/>
      <c r="NPL28" s="8"/>
      <c r="NPM28" s="9"/>
      <c r="NPN28" s="10"/>
      <c r="NPO28" s="8"/>
      <c r="NPP28" s="9"/>
      <c r="NPQ28" s="10"/>
      <c r="NPR28" s="8"/>
      <c r="NPS28" s="9"/>
      <c r="NPT28" s="10"/>
      <c r="NPU28" s="8"/>
      <c r="NPV28" s="9"/>
      <c r="NPW28" s="10"/>
      <c r="NPX28" s="8"/>
      <c r="NPY28" s="9"/>
      <c r="NPZ28" s="10"/>
      <c r="NQA28" s="8"/>
      <c r="NQB28" s="9"/>
      <c r="NQC28" s="10"/>
      <c r="NQD28" s="8"/>
      <c r="NQE28" s="9"/>
      <c r="NQF28" s="10"/>
      <c r="NQG28" s="8"/>
      <c r="NQH28" s="9"/>
      <c r="NQI28" s="10"/>
      <c r="NQJ28" s="8"/>
      <c r="NQK28" s="9"/>
      <c r="NQL28" s="10"/>
      <c r="NQM28" s="8"/>
      <c r="NQN28" s="9"/>
      <c r="NQO28" s="10"/>
      <c r="NQP28" s="8"/>
      <c r="NQQ28" s="9"/>
      <c r="NQR28" s="10"/>
      <c r="NQS28" s="8"/>
      <c r="NQT28" s="9"/>
      <c r="NQU28" s="10"/>
      <c r="NQV28" s="8"/>
      <c r="NQW28" s="9"/>
      <c r="NQX28" s="10"/>
      <c r="NQY28" s="8"/>
      <c r="NQZ28" s="9"/>
      <c r="NRA28" s="10"/>
      <c r="NRB28" s="8"/>
      <c r="NRC28" s="9"/>
      <c r="NRD28" s="10"/>
      <c r="NRE28" s="8"/>
      <c r="NRF28" s="9"/>
      <c r="NRG28" s="10"/>
      <c r="NRH28" s="8"/>
      <c r="NRI28" s="9"/>
      <c r="NRJ28" s="10"/>
      <c r="NRK28" s="8"/>
      <c r="NRL28" s="9"/>
      <c r="NRM28" s="10"/>
      <c r="NRN28" s="8"/>
      <c r="NRO28" s="9"/>
      <c r="NRP28" s="10"/>
      <c r="NRQ28" s="8"/>
      <c r="NRR28" s="9"/>
      <c r="NRS28" s="10"/>
      <c r="NRT28" s="8"/>
      <c r="NRU28" s="9"/>
      <c r="NRV28" s="10"/>
      <c r="NRW28" s="8"/>
      <c r="NRX28" s="9"/>
      <c r="NRY28" s="10"/>
      <c r="NRZ28" s="8"/>
      <c r="NSA28" s="9"/>
      <c r="NSB28" s="10"/>
      <c r="NSC28" s="8"/>
      <c r="NSD28" s="9"/>
      <c r="NSE28" s="10"/>
      <c r="NSF28" s="8"/>
      <c r="NSG28" s="9"/>
      <c r="NSH28" s="10"/>
      <c r="NSI28" s="8"/>
      <c r="NSJ28" s="9"/>
      <c r="NSK28" s="10"/>
      <c r="NSL28" s="8"/>
      <c r="NSM28" s="9"/>
      <c r="NSN28" s="10"/>
      <c r="NSO28" s="8"/>
      <c r="NSP28" s="9"/>
      <c r="NSQ28" s="10"/>
      <c r="NSR28" s="8"/>
      <c r="NSS28" s="9"/>
      <c r="NST28" s="10"/>
      <c r="NSU28" s="8"/>
      <c r="NSV28" s="9"/>
      <c r="NSW28" s="10"/>
      <c r="NSX28" s="8"/>
      <c r="NSY28" s="9"/>
      <c r="NSZ28" s="10"/>
      <c r="NTA28" s="8"/>
      <c r="NTB28" s="9"/>
      <c r="NTC28" s="10"/>
      <c r="NTD28" s="8"/>
      <c r="NTE28" s="9"/>
      <c r="NTF28" s="10"/>
      <c r="NTG28" s="8"/>
      <c r="NTH28" s="9"/>
      <c r="NTI28" s="10"/>
      <c r="NTJ28" s="8"/>
      <c r="NTK28" s="9"/>
      <c r="NTL28" s="10"/>
      <c r="NTM28" s="8"/>
      <c r="NTN28" s="9"/>
      <c r="NTO28" s="10"/>
      <c r="NTP28" s="8"/>
      <c r="NTQ28" s="9"/>
      <c r="NTR28" s="10"/>
      <c r="NTS28" s="8"/>
      <c r="NTT28" s="9"/>
      <c r="NTU28" s="10"/>
      <c r="NTV28" s="8"/>
      <c r="NTW28" s="9"/>
      <c r="NTX28" s="10"/>
      <c r="NTY28" s="8"/>
      <c r="NTZ28" s="9"/>
      <c r="NUA28" s="10"/>
      <c r="NUB28" s="8"/>
      <c r="NUC28" s="9"/>
      <c r="NUD28" s="10"/>
      <c r="NUE28" s="8"/>
      <c r="NUF28" s="9"/>
      <c r="NUG28" s="10"/>
      <c r="NUH28" s="8"/>
      <c r="NUI28" s="9"/>
      <c r="NUJ28" s="10"/>
      <c r="NUK28" s="8"/>
      <c r="NUL28" s="9"/>
      <c r="NUM28" s="10"/>
      <c r="NUN28" s="8"/>
      <c r="NUO28" s="9"/>
      <c r="NUP28" s="10"/>
      <c r="NUQ28" s="8"/>
      <c r="NUR28" s="9"/>
      <c r="NUS28" s="10"/>
      <c r="NUT28" s="8"/>
      <c r="NUU28" s="9"/>
      <c r="NUV28" s="10"/>
      <c r="NUW28" s="8"/>
      <c r="NUX28" s="9"/>
      <c r="NUY28" s="10"/>
      <c r="NUZ28" s="8"/>
      <c r="NVA28" s="9"/>
      <c r="NVB28" s="10"/>
      <c r="NVC28" s="8"/>
      <c r="NVD28" s="9"/>
      <c r="NVE28" s="10"/>
      <c r="NVF28" s="8"/>
      <c r="NVG28" s="9"/>
      <c r="NVH28" s="10"/>
      <c r="NVI28" s="8"/>
      <c r="NVJ28" s="9"/>
      <c r="NVK28" s="10"/>
      <c r="NVL28" s="8"/>
      <c r="NVM28" s="9"/>
      <c r="NVN28" s="10"/>
      <c r="NVO28" s="8"/>
      <c r="NVP28" s="9"/>
      <c r="NVQ28" s="10"/>
      <c r="NVR28" s="8"/>
      <c r="NVS28" s="9"/>
      <c r="NVT28" s="10"/>
      <c r="NVU28" s="8"/>
      <c r="NVV28" s="9"/>
      <c r="NVW28" s="10"/>
      <c r="NVX28" s="8"/>
      <c r="NVY28" s="9"/>
      <c r="NVZ28" s="10"/>
      <c r="NWA28" s="8"/>
      <c r="NWB28" s="9"/>
      <c r="NWC28" s="10"/>
      <c r="NWD28" s="8"/>
      <c r="NWE28" s="9"/>
      <c r="NWF28" s="10"/>
      <c r="NWG28" s="8"/>
      <c r="NWH28" s="9"/>
      <c r="NWI28" s="10"/>
      <c r="NWJ28" s="8"/>
      <c r="NWK28" s="9"/>
      <c r="NWL28" s="10"/>
      <c r="NWM28" s="8"/>
      <c r="NWN28" s="9"/>
      <c r="NWO28" s="10"/>
      <c r="NWP28" s="8"/>
      <c r="NWQ28" s="9"/>
      <c r="NWR28" s="10"/>
      <c r="NWS28" s="8"/>
      <c r="NWT28" s="9"/>
      <c r="NWU28" s="10"/>
      <c r="NWV28" s="8"/>
      <c r="NWW28" s="9"/>
      <c r="NWX28" s="10"/>
      <c r="NWY28" s="8"/>
      <c r="NWZ28" s="9"/>
      <c r="NXA28" s="10"/>
      <c r="NXB28" s="8"/>
      <c r="NXC28" s="9"/>
      <c r="NXD28" s="10"/>
      <c r="NXE28" s="8"/>
      <c r="NXF28" s="9"/>
      <c r="NXG28" s="10"/>
      <c r="NXH28" s="8"/>
      <c r="NXI28" s="9"/>
      <c r="NXJ28" s="10"/>
      <c r="NXK28" s="8"/>
      <c r="NXL28" s="9"/>
      <c r="NXM28" s="10"/>
      <c r="NXN28" s="8"/>
      <c r="NXO28" s="9"/>
      <c r="NXP28" s="10"/>
      <c r="NXQ28" s="8"/>
      <c r="NXR28" s="9"/>
      <c r="NXS28" s="10"/>
      <c r="NXT28" s="8"/>
      <c r="NXU28" s="9"/>
      <c r="NXV28" s="10"/>
      <c r="NXW28" s="8"/>
      <c r="NXX28" s="9"/>
      <c r="NXY28" s="10"/>
      <c r="NXZ28" s="8"/>
      <c r="NYA28" s="9"/>
      <c r="NYB28" s="10"/>
      <c r="NYC28" s="8"/>
      <c r="NYD28" s="9"/>
      <c r="NYE28" s="10"/>
      <c r="NYF28" s="8"/>
      <c r="NYG28" s="9"/>
      <c r="NYH28" s="10"/>
      <c r="NYI28" s="8"/>
      <c r="NYJ28" s="9"/>
      <c r="NYK28" s="10"/>
      <c r="NYL28" s="8"/>
      <c r="NYM28" s="9"/>
      <c r="NYN28" s="10"/>
      <c r="NYO28" s="8"/>
      <c r="NYP28" s="9"/>
      <c r="NYQ28" s="10"/>
      <c r="NYR28" s="8"/>
      <c r="NYS28" s="9"/>
      <c r="NYT28" s="10"/>
      <c r="NYU28" s="8"/>
      <c r="NYV28" s="9"/>
      <c r="NYW28" s="10"/>
      <c r="NYX28" s="8"/>
      <c r="NYY28" s="9"/>
      <c r="NYZ28" s="10"/>
      <c r="NZA28" s="8"/>
      <c r="NZB28" s="9"/>
      <c r="NZC28" s="10"/>
      <c r="NZD28" s="8"/>
      <c r="NZE28" s="9"/>
      <c r="NZF28" s="10"/>
      <c r="NZG28" s="8"/>
      <c r="NZH28" s="9"/>
      <c r="NZI28" s="10"/>
      <c r="NZJ28" s="8"/>
      <c r="NZK28" s="9"/>
      <c r="NZL28" s="10"/>
      <c r="NZM28" s="8"/>
      <c r="NZN28" s="9"/>
      <c r="NZO28" s="10"/>
      <c r="NZP28" s="8"/>
      <c r="NZQ28" s="9"/>
      <c r="NZR28" s="10"/>
      <c r="NZS28" s="8"/>
      <c r="NZT28" s="9"/>
      <c r="NZU28" s="10"/>
      <c r="NZV28" s="8"/>
      <c r="NZW28" s="9"/>
      <c r="NZX28" s="10"/>
      <c r="NZY28" s="8"/>
      <c r="NZZ28" s="9"/>
      <c r="OAA28" s="10"/>
      <c r="OAB28" s="8"/>
      <c r="OAC28" s="9"/>
      <c r="OAD28" s="10"/>
      <c r="OAE28" s="8"/>
      <c r="OAF28" s="9"/>
      <c r="OAG28" s="10"/>
      <c r="OAH28" s="8"/>
      <c r="OAI28" s="9"/>
      <c r="OAJ28" s="10"/>
      <c r="OAK28" s="8"/>
      <c r="OAL28" s="9"/>
      <c r="OAM28" s="10"/>
      <c r="OAN28" s="8"/>
      <c r="OAO28" s="9"/>
      <c r="OAP28" s="10"/>
      <c r="OAQ28" s="8"/>
      <c r="OAR28" s="9"/>
      <c r="OAS28" s="10"/>
      <c r="OAT28" s="8"/>
      <c r="OAU28" s="9"/>
      <c r="OAV28" s="10"/>
      <c r="OAW28" s="8"/>
      <c r="OAX28" s="9"/>
      <c r="OAY28" s="10"/>
      <c r="OAZ28" s="8"/>
      <c r="OBA28" s="9"/>
      <c r="OBB28" s="10"/>
      <c r="OBC28" s="8"/>
      <c r="OBD28" s="9"/>
      <c r="OBE28" s="10"/>
      <c r="OBF28" s="8"/>
      <c r="OBG28" s="9"/>
      <c r="OBH28" s="10"/>
      <c r="OBI28" s="8"/>
      <c r="OBJ28" s="9"/>
      <c r="OBK28" s="10"/>
      <c r="OBL28" s="8"/>
      <c r="OBM28" s="9"/>
      <c r="OBN28" s="10"/>
      <c r="OBO28" s="8"/>
      <c r="OBP28" s="9"/>
      <c r="OBQ28" s="10"/>
      <c r="OBR28" s="8"/>
      <c r="OBS28" s="9"/>
      <c r="OBT28" s="10"/>
      <c r="OBU28" s="8"/>
      <c r="OBV28" s="9"/>
      <c r="OBW28" s="10"/>
      <c r="OBX28" s="8"/>
      <c r="OBY28" s="9"/>
      <c r="OBZ28" s="10"/>
      <c r="OCA28" s="8"/>
      <c r="OCB28" s="9"/>
      <c r="OCC28" s="10"/>
      <c r="OCD28" s="8"/>
      <c r="OCE28" s="9"/>
      <c r="OCF28" s="10"/>
      <c r="OCG28" s="8"/>
      <c r="OCH28" s="9"/>
      <c r="OCI28" s="10"/>
      <c r="OCJ28" s="8"/>
      <c r="OCK28" s="9"/>
      <c r="OCL28" s="10"/>
      <c r="OCM28" s="8"/>
      <c r="OCN28" s="9"/>
      <c r="OCO28" s="10"/>
      <c r="OCP28" s="8"/>
      <c r="OCQ28" s="9"/>
      <c r="OCR28" s="10"/>
      <c r="OCS28" s="8"/>
      <c r="OCT28" s="9"/>
      <c r="OCU28" s="10"/>
      <c r="OCV28" s="8"/>
      <c r="OCW28" s="9"/>
      <c r="OCX28" s="10"/>
      <c r="OCY28" s="8"/>
      <c r="OCZ28" s="9"/>
      <c r="ODA28" s="10"/>
      <c r="ODB28" s="8"/>
      <c r="ODC28" s="9"/>
      <c r="ODD28" s="10"/>
      <c r="ODE28" s="8"/>
      <c r="ODF28" s="9"/>
      <c r="ODG28" s="10"/>
      <c r="ODH28" s="8"/>
      <c r="ODI28" s="9"/>
      <c r="ODJ28" s="10"/>
      <c r="ODK28" s="8"/>
      <c r="ODL28" s="9"/>
      <c r="ODM28" s="10"/>
      <c r="ODN28" s="8"/>
      <c r="ODO28" s="9"/>
      <c r="ODP28" s="10"/>
      <c r="ODQ28" s="8"/>
      <c r="ODR28" s="9"/>
      <c r="ODS28" s="10"/>
      <c r="ODT28" s="8"/>
      <c r="ODU28" s="9"/>
      <c r="ODV28" s="10"/>
      <c r="ODW28" s="8"/>
      <c r="ODX28" s="9"/>
      <c r="ODY28" s="10"/>
      <c r="ODZ28" s="8"/>
      <c r="OEA28" s="9"/>
      <c r="OEB28" s="10"/>
      <c r="OEC28" s="8"/>
      <c r="OED28" s="9"/>
      <c r="OEE28" s="10"/>
      <c r="OEF28" s="8"/>
      <c r="OEG28" s="9"/>
      <c r="OEH28" s="10"/>
      <c r="OEI28" s="8"/>
      <c r="OEJ28" s="9"/>
      <c r="OEK28" s="10"/>
      <c r="OEL28" s="8"/>
      <c r="OEM28" s="9"/>
      <c r="OEN28" s="10"/>
      <c r="OEO28" s="8"/>
      <c r="OEP28" s="9"/>
      <c r="OEQ28" s="10"/>
      <c r="OER28" s="8"/>
      <c r="OES28" s="9"/>
      <c r="OET28" s="10"/>
      <c r="OEU28" s="8"/>
      <c r="OEV28" s="9"/>
      <c r="OEW28" s="10"/>
      <c r="OEX28" s="8"/>
      <c r="OEY28" s="9"/>
      <c r="OEZ28" s="10"/>
      <c r="OFA28" s="8"/>
      <c r="OFB28" s="9"/>
      <c r="OFC28" s="10"/>
      <c r="OFD28" s="8"/>
      <c r="OFE28" s="9"/>
      <c r="OFF28" s="10"/>
      <c r="OFG28" s="8"/>
      <c r="OFH28" s="9"/>
      <c r="OFI28" s="10"/>
      <c r="OFJ28" s="8"/>
      <c r="OFK28" s="9"/>
      <c r="OFL28" s="10"/>
      <c r="OFM28" s="8"/>
      <c r="OFN28" s="9"/>
      <c r="OFO28" s="10"/>
      <c r="OFP28" s="8"/>
      <c r="OFQ28" s="9"/>
      <c r="OFR28" s="10"/>
      <c r="OFS28" s="8"/>
      <c r="OFT28" s="9"/>
      <c r="OFU28" s="10"/>
      <c r="OFV28" s="8"/>
      <c r="OFW28" s="9"/>
      <c r="OFX28" s="10"/>
      <c r="OFY28" s="8"/>
      <c r="OFZ28" s="9"/>
      <c r="OGA28" s="10"/>
      <c r="OGB28" s="8"/>
      <c r="OGC28" s="9"/>
      <c r="OGD28" s="10"/>
      <c r="OGE28" s="8"/>
      <c r="OGF28" s="9"/>
      <c r="OGG28" s="10"/>
      <c r="OGH28" s="8"/>
      <c r="OGI28" s="9"/>
      <c r="OGJ28" s="10"/>
      <c r="OGK28" s="8"/>
      <c r="OGL28" s="9"/>
      <c r="OGM28" s="10"/>
      <c r="OGN28" s="8"/>
      <c r="OGO28" s="9"/>
      <c r="OGP28" s="10"/>
      <c r="OGQ28" s="8"/>
      <c r="OGR28" s="9"/>
      <c r="OGS28" s="10"/>
      <c r="OGT28" s="8"/>
      <c r="OGU28" s="9"/>
      <c r="OGV28" s="10"/>
      <c r="OGW28" s="8"/>
      <c r="OGX28" s="9"/>
      <c r="OGY28" s="10"/>
      <c r="OGZ28" s="8"/>
      <c r="OHA28" s="9"/>
      <c r="OHB28" s="10"/>
      <c r="OHC28" s="8"/>
      <c r="OHD28" s="9"/>
      <c r="OHE28" s="10"/>
      <c r="OHF28" s="8"/>
      <c r="OHG28" s="9"/>
      <c r="OHH28" s="10"/>
      <c r="OHI28" s="8"/>
      <c r="OHJ28" s="9"/>
      <c r="OHK28" s="10"/>
      <c r="OHL28" s="8"/>
      <c r="OHM28" s="9"/>
      <c r="OHN28" s="10"/>
      <c r="OHO28" s="8"/>
      <c r="OHP28" s="9"/>
      <c r="OHQ28" s="10"/>
      <c r="OHR28" s="8"/>
      <c r="OHS28" s="9"/>
      <c r="OHT28" s="10"/>
      <c r="OHU28" s="8"/>
      <c r="OHV28" s="9"/>
      <c r="OHW28" s="10"/>
      <c r="OHX28" s="8"/>
      <c r="OHY28" s="9"/>
      <c r="OHZ28" s="10"/>
      <c r="OIA28" s="8"/>
      <c r="OIB28" s="9"/>
      <c r="OIC28" s="10"/>
      <c r="OID28" s="8"/>
      <c r="OIE28" s="9"/>
      <c r="OIF28" s="10"/>
      <c r="OIG28" s="8"/>
      <c r="OIH28" s="9"/>
      <c r="OII28" s="10"/>
      <c r="OIJ28" s="8"/>
      <c r="OIK28" s="9"/>
      <c r="OIL28" s="10"/>
      <c r="OIM28" s="8"/>
      <c r="OIN28" s="9"/>
      <c r="OIO28" s="10"/>
      <c r="OIP28" s="8"/>
      <c r="OIQ28" s="9"/>
      <c r="OIR28" s="10"/>
      <c r="OIS28" s="8"/>
      <c r="OIT28" s="9"/>
      <c r="OIU28" s="10"/>
      <c r="OIV28" s="8"/>
      <c r="OIW28" s="9"/>
      <c r="OIX28" s="10"/>
      <c r="OIY28" s="8"/>
      <c r="OIZ28" s="9"/>
      <c r="OJA28" s="10"/>
      <c r="OJB28" s="8"/>
      <c r="OJC28" s="9"/>
      <c r="OJD28" s="10"/>
      <c r="OJE28" s="8"/>
      <c r="OJF28" s="9"/>
      <c r="OJG28" s="10"/>
      <c r="OJH28" s="8"/>
      <c r="OJI28" s="9"/>
      <c r="OJJ28" s="10"/>
      <c r="OJK28" s="8"/>
      <c r="OJL28" s="9"/>
      <c r="OJM28" s="10"/>
      <c r="OJN28" s="8"/>
      <c r="OJO28" s="9"/>
      <c r="OJP28" s="10"/>
      <c r="OJQ28" s="8"/>
      <c r="OJR28" s="9"/>
      <c r="OJS28" s="10"/>
      <c r="OJT28" s="8"/>
      <c r="OJU28" s="9"/>
      <c r="OJV28" s="10"/>
      <c r="OJW28" s="8"/>
      <c r="OJX28" s="9"/>
      <c r="OJY28" s="10"/>
      <c r="OJZ28" s="8"/>
      <c r="OKA28" s="9"/>
      <c r="OKB28" s="10"/>
      <c r="OKC28" s="8"/>
      <c r="OKD28" s="9"/>
      <c r="OKE28" s="10"/>
      <c r="OKF28" s="8"/>
      <c r="OKG28" s="9"/>
      <c r="OKH28" s="10"/>
      <c r="OKI28" s="8"/>
      <c r="OKJ28" s="9"/>
      <c r="OKK28" s="10"/>
      <c r="OKL28" s="8"/>
      <c r="OKM28" s="9"/>
      <c r="OKN28" s="10"/>
      <c r="OKO28" s="8"/>
      <c r="OKP28" s="9"/>
      <c r="OKQ28" s="10"/>
      <c r="OKR28" s="8"/>
      <c r="OKS28" s="9"/>
      <c r="OKT28" s="10"/>
      <c r="OKU28" s="8"/>
      <c r="OKV28" s="9"/>
      <c r="OKW28" s="10"/>
      <c r="OKX28" s="8"/>
      <c r="OKY28" s="9"/>
      <c r="OKZ28" s="10"/>
      <c r="OLA28" s="8"/>
      <c r="OLB28" s="9"/>
      <c r="OLC28" s="10"/>
      <c r="OLD28" s="8"/>
      <c r="OLE28" s="9"/>
      <c r="OLF28" s="10"/>
      <c r="OLG28" s="8"/>
      <c r="OLH28" s="9"/>
      <c r="OLI28" s="10"/>
      <c r="OLJ28" s="8"/>
      <c r="OLK28" s="9"/>
      <c r="OLL28" s="10"/>
      <c r="OLM28" s="8"/>
      <c r="OLN28" s="9"/>
      <c r="OLO28" s="10"/>
      <c r="OLP28" s="8"/>
      <c r="OLQ28" s="9"/>
      <c r="OLR28" s="10"/>
      <c r="OLS28" s="8"/>
      <c r="OLT28" s="9"/>
      <c r="OLU28" s="10"/>
      <c r="OLV28" s="8"/>
      <c r="OLW28" s="9"/>
      <c r="OLX28" s="10"/>
      <c r="OLY28" s="8"/>
      <c r="OLZ28" s="9"/>
      <c r="OMA28" s="10"/>
      <c r="OMB28" s="8"/>
      <c r="OMC28" s="9"/>
      <c r="OMD28" s="10"/>
      <c r="OME28" s="8"/>
      <c r="OMF28" s="9"/>
      <c r="OMG28" s="10"/>
      <c r="OMH28" s="8"/>
      <c r="OMI28" s="9"/>
      <c r="OMJ28" s="10"/>
      <c r="OMK28" s="8"/>
      <c r="OML28" s="9"/>
      <c r="OMM28" s="10"/>
      <c r="OMN28" s="8"/>
      <c r="OMO28" s="9"/>
      <c r="OMP28" s="10"/>
      <c r="OMQ28" s="8"/>
      <c r="OMR28" s="9"/>
      <c r="OMS28" s="10"/>
      <c r="OMT28" s="8"/>
      <c r="OMU28" s="9"/>
      <c r="OMV28" s="10"/>
      <c r="OMW28" s="8"/>
      <c r="OMX28" s="9"/>
      <c r="OMY28" s="10"/>
      <c r="OMZ28" s="8"/>
      <c r="ONA28" s="9"/>
      <c r="ONB28" s="10"/>
      <c r="ONC28" s="8"/>
      <c r="OND28" s="9"/>
      <c r="ONE28" s="10"/>
      <c r="ONF28" s="8"/>
      <c r="ONG28" s="9"/>
      <c r="ONH28" s="10"/>
      <c r="ONI28" s="8"/>
      <c r="ONJ28" s="9"/>
      <c r="ONK28" s="10"/>
      <c r="ONL28" s="8"/>
      <c r="ONM28" s="9"/>
      <c r="ONN28" s="10"/>
      <c r="ONO28" s="8"/>
      <c r="ONP28" s="9"/>
      <c r="ONQ28" s="10"/>
      <c r="ONR28" s="8"/>
      <c r="ONS28" s="9"/>
      <c r="ONT28" s="10"/>
      <c r="ONU28" s="8"/>
      <c r="ONV28" s="9"/>
      <c r="ONW28" s="10"/>
      <c r="ONX28" s="8"/>
      <c r="ONY28" s="9"/>
      <c r="ONZ28" s="10"/>
      <c r="OOA28" s="8"/>
      <c r="OOB28" s="9"/>
      <c r="OOC28" s="10"/>
      <c r="OOD28" s="8"/>
      <c r="OOE28" s="9"/>
      <c r="OOF28" s="10"/>
      <c r="OOG28" s="8"/>
      <c r="OOH28" s="9"/>
      <c r="OOI28" s="10"/>
      <c r="OOJ28" s="8"/>
      <c r="OOK28" s="9"/>
      <c r="OOL28" s="10"/>
      <c r="OOM28" s="8"/>
      <c r="OON28" s="9"/>
      <c r="OOO28" s="10"/>
      <c r="OOP28" s="8"/>
      <c r="OOQ28" s="9"/>
      <c r="OOR28" s="10"/>
      <c r="OOS28" s="8"/>
      <c r="OOT28" s="9"/>
      <c r="OOU28" s="10"/>
      <c r="OOV28" s="8"/>
      <c r="OOW28" s="9"/>
      <c r="OOX28" s="10"/>
      <c r="OOY28" s="8"/>
      <c r="OOZ28" s="9"/>
      <c r="OPA28" s="10"/>
      <c r="OPB28" s="8"/>
      <c r="OPC28" s="9"/>
      <c r="OPD28" s="10"/>
      <c r="OPE28" s="8"/>
      <c r="OPF28" s="9"/>
      <c r="OPG28" s="10"/>
      <c r="OPH28" s="8"/>
      <c r="OPI28" s="9"/>
      <c r="OPJ28" s="10"/>
      <c r="OPK28" s="8"/>
      <c r="OPL28" s="9"/>
      <c r="OPM28" s="10"/>
      <c r="OPN28" s="8"/>
      <c r="OPO28" s="9"/>
      <c r="OPP28" s="10"/>
      <c r="OPQ28" s="8"/>
      <c r="OPR28" s="9"/>
      <c r="OPS28" s="10"/>
      <c r="OPT28" s="8"/>
      <c r="OPU28" s="9"/>
      <c r="OPV28" s="10"/>
      <c r="OPW28" s="8"/>
      <c r="OPX28" s="9"/>
      <c r="OPY28" s="10"/>
      <c r="OPZ28" s="8"/>
      <c r="OQA28" s="9"/>
      <c r="OQB28" s="10"/>
      <c r="OQC28" s="8"/>
      <c r="OQD28" s="9"/>
      <c r="OQE28" s="10"/>
      <c r="OQF28" s="8"/>
      <c r="OQG28" s="9"/>
      <c r="OQH28" s="10"/>
      <c r="OQI28" s="8"/>
      <c r="OQJ28" s="9"/>
      <c r="OQK28" s="10"/>
      <c r="OQL28" s="8"/>
      <c r="OQM28" s="9"/>
      <c r="OQN28" s="10"/>
      <c r="OQO28" s="8"/>
      <c r="OQP28" s="9"/>
      <c r="OQQ28" s="10"/>
      <c r="OQR28" s="8"/>
      <c r="OQS28" s="9"/>
      <c r="OQT28" s="10"/>
      <c r="OQU28" s="8"/>
      <c r="OQV28" s="9"/>
      <c r="OQW28" s="10"/>
      <c r="OQX28" s="8"/>
      <c r="OQY28" s="9"/>
      <c r="OQZ28" s="10"/>
      <c r="ORA28" s="8"/>
      <c r="ORB28" s="9"/>
      <c r="ORC28" s="10"/>
      <c r="ORD28" s="8"/>
      <c r="ORE28" s="9"/>
      <c r="ORF28" s="10"/>
      <c r="ORG28" s="8"/>
      <c r="ORH28" s="9"/>
      <c r="ORI28" s="10"/>
      <c r="ORJ28" s="8"/>
      <c r="ORK28" s="9"/>
      <c r="ORL28" s="10"/>
      <c r="ORM28" s="8"/>
      <c r="ORN28" s="9"/>
      <c r="ORO28" s="10"/>
      <c r="ORP28" s="8"/>
      <c r="ORQ28" s="9"/>
      <c r="ORR28" s="10"/>
      <c r="ORS28" s="8"/>
      <c r="ORT28" s="9"/>
      <c r="ORU28" s="10"/>
      <c r="ORV28" s="8"/>
      <c r="ORW28" s="9"/>
      <c r="ORX28" s="10"/>
      <c r="ORY28" s="8"/>
      <c r="ORZ28" s="9"/>
      <c r="OSA28" s="10"/>
      <c r="OSB28" s="8"/>
      <c r="OSC28" s="9"/>
      <c r="OSD28" s="10"/>
      <c r="OSE28" s="8"/>
      <c r="OSF28" s="9"/>
      <c r="OSG28" s="10"/>
      <c r="OSH28" s="8"/>
      <c r="OSI28" s="9"/>
      <c r="OSJ28" s="10"/>
      <c r="OSK28" s="8"/>
      <c r="OSL28" s="9"/>
      <c r="OSM28" s="10"/>
      <c r="OSN28" s="8"/>
      <c r="OSO28" s="9"/>
      <c r="OSP28" s="10"/>
      <c r="OSQ28" s="8"/>
      <c r="OSR28" s="9"/>
      <c r="OSS28" s="10"/>
      <c r="OST28" s="8"/>
      <c r="OSU28" s="9"/>
      <c r="OSV28" s="10"/>
      <c r="OSW28" s="8"/>
      <c r="OSX28" s="9"/>
      <c r="OSY28" s="10"/>
      <c r="OSZ28" s="8"/>
      <c r="OTA28" s="9"/>
      <c r="OTB28" s="10"/>
      <c r="OTC28" s="8"/>
      <c r="OTD28" s="9"/>
      <c r="OTE28" s="10"/>
      <c r="OTF28" s="8"/>
      <c r="OTG28" s="9"/>
      <c r="OTH28" s="10"/>
      <c r="OTI28" s="8"/>
      <c r="OTJ28" s="9"/>
      <c r="OTK28" s="10"/>
      <c r="OTL28" s="8"/>
      <c r="OTM28" s="9"/>
      <c r="OTN28" s="10"/>
      <c r="OTO28" s="8"/>
      <c r="OTP28" s="9"/>
      <c r="OTQ28" s="10"/>
      <c r="OTR28" s="8"/>
      <c r="OTS28" s="9"/>
      <c r="OTT28" s="10"/>
      <c r="OTU28" s="8"/>
      <c r="OTV28" s="9"/>
      <c r="OTW28" s="10"/>
      <c r="OTX28" s="8"/>
      <c r="OTY28" s="9"/>
      <c r="OTZ28" s="10"/>
      <c r="OUA28" s="8"/>
      <c r="OUB28" s="9"/>
      <c r="OUC28" s="10"/>
      <c r="OUD28" s="8"/>
      <c r="OUE28" s="9"/>
      <c r="OUF28" s="10"/>
      <c r="OUG28" s="8"/>
      <c r="OUH28" s="9"/>
      <c r="OUI28" s="10"/>
      <c r="OUJ28" s="8"/>
      <c r="OUK28" s="9"/>
      <c r="OUL28" s="10"/>
      <c r="OUM28" s="8"/>
      <c r="OUN28" s="9"/>
      <c r="OUO28" s="10"/>
      <c r="OUP28" s="8"/>
      <c r="OUQ28" s="9"/>
      <c r="OUR28" s="10"/>
      <c r="OUS28" s="8"/>
      <c r="OUT28" s="9"/>
      <c r="OUU28" s="10"/>
      <c r="OUV28" s="8"/>
      <c r="OUW28" s="9"/>
      <c r="OUX28" s="10"/>
      <c r="OUY28" s="8"/>
      <c r="OUZ28" s="9"/>
      <c r="OVA28" s="10"/>
      <c r="OVB28" s="8"/>
      <c r="OVC28" s="9"/>
      <c r="OVD28" s="10"/>
      <c r="OVE28" s="8"/>
      <c r="OVF28" s="9"/>
      <c r="OVG28" s="10"/>
      <c r="OVH28" s="8"/>
      <c r="OVI28" s="9"/>
      <c r="OVJ28" s="10"/>
      <c r="OVK28" s="8"/>
      <c r="OVL28" s="9"/>
      <c r="OVM28" s="10"/>
      <c r="OVN28" s="8"/>
      <c r="OVO28" s="9"/>
      <c r="OVP28" s="10"/>
      <c r="OVQ28" s="8"/>
      <c r="OVR28" s="9"/>
      <c r="OVS28" s="10"/>
      <c r="OVT28" s="8"/>
      <c r="OVU28" s="9"/>
      <c r="OVV28" s="10"/>
      <c r="OVW28" s="8"/>
      <c r="OVX28" s="9"/>
      <c r="OVY28" s="10"/>
      <c r="OVZ28" s="8"/>
      <c r="OWA28" s="9"/>
      <c r="OWB28" s="10"/>
      <c r="OWC28" s="8"/>
      <c r="OWD28" s="9"/>
      <c r="OWE28" s="10"/>
      <c r="OWF28" s="8"/>
      <c r="OWG28" s="9"/>
      <c r="OWH28" s="10"/>
      <c r="OWI28" s="8"/>
      <c r="OWJ28" s="9"/>
      <c r="OWK28" s="10"/>
      <c r="OWL28" s="8"/>
      <c r="OWM28" s="9"/>
      <c r="OWN28" s="10"/>
      <c r="OWO28" s="8"/>
      <c r="OWP28" s="9"/>
      <c r="OWQ28" s="10"/>
      <c r="OWR28" s="8"/>
      <c r="OWS28" s="9"/>
      <c r="OWT28" s="10"/>
      <c r="OWU28" s="8"/>
      <c r="OWV28" s="9"/>
      <c r="OWW28" s="10"/>
      <c r="OWX28" s="8"/>
      <c r="OWY28" s="9"/>
      <c r="OWZ28" s="10"/>
      <c r="OXA28" s="8"/>
      <c r="OXB28" s="9"/>
      <c r="OXC28" s="10"/>
      <c r="OXD28" s="8"/>
      <c r="OXE28" s="9"/>
      <c r="OXF28" s="10"/>
      <c r="OXG28" s="8"/>
      <c r="OXH28" s="9"/>
      <c r="OXI28" s="10"/>
      <c r="OXJ28" s="8"/>
      <c r="OXK28" s="9"/>
      <c r="OXL28" s="10"/>
      <c r="OXM28" s="8"/>
      <c r="OXN28" s="9"/>
      <c r="OXO28" s="10"/>
      <c r="OXP28" s="8"/>
      <c r="OXQ28" s="9"/>
      <c r="OXR28" s="10"/>
      <c r="OXS28" s="8"/>
      <c r="OXT28" s="9"/>
      <c r="OXU28" s="10"/>
      <c r="OXV28" s="8"/>
      <c r="OXW28" s="9"/>
      <c r="OXX28" s="10"/>
      <c r="OXY28" s="8"/>
      <c r="OXZ28" s="9"/>
      <c r="OYA28" s="10"/>
      <c r="OYB28" s="8"/>
      <c r="OYC28" s="9"/>
      <c r="OYD28" s="10"/>
      <c r="OYE28" s="8"/>
      <c r="OYF28" s="9"/>
      <c r="OYG28" s="10"/>
      <c r="OYH28" s="8"/>
      <c r="OYI28" s="9"/>
      <c r="OYJ28" s="10"/>
      <c r="OYK28" s="8"/>
      <c r="OYL28" s="9"/>
      <c r="OYM28" s="10"/>
      <c r="OYN28" s="8"/>
      <c r="OYO28" s="9"/>
      <c r="OYP28" s="10"/>
      <c r="OYQ28" s="8"/>
      <c r="OYR28" s="9"/>
      <c r="OYS28" s="10"/>
      <c r="OYT28" s="8"/>
      <c r="OYU28" s="9"/>
      <c r="OYV28" s="10"/>
      <c r="OYW28" s="8"/>
      <c r="OYX28" s="9"/>
      <c r="OYY28" s="10"/>
      <c r="OYZ28" s="8"/>
      <c r="OZA28" s="9"/>
      <c r="OZB28" s="10"/>
      <c r="OZC28" s="8"/>
      <c r="OZD28" s="9"/>
      <c r="OZE28" s="10"/>
      <c r="OZF28" s="8"/>
      <c r="OZG28" s="9"/>
      <c r="OZH28" s="10"/>
      <c r="OZI28" s="8"/>
      <c r="OZJ28" s="9"/>
      <c r="OZK28" s="10"/>
      <c r="OZL28" s="8"/>
      <c r="OZM28" s="9"/>
      <c r="OZN28" s="10"/>
      <c r="OZO28" s="8"/>
      <c r="OZP28" s="9"/>
      <c r="OZQ28" s="10"/>
      <c r="OZR28" s="8"/>
      <c r="OZS28" s="9"/>
      <c r="OZT28" s="10"/>
      <c r="OZU28" s="8"/>
      <c r="OZV28" s="9"/>
      <c r="OZW28" s="10"/>
      <c r="OZX28" s="8"/>
      <c r="OZY28" s="9"/>
      <c r="OZZ28" s="10"/>
      <c r="PAA28" s="8"/>
      <c r="PAB28" s="9"/>
      <c r="PAC28" s="10"/>
      <c r="PAD28" s="8"/>
      <c r="PAE28" s="9"/>
      <c r="PAF28" s="10"/>
      <c r="PAG28" s="8"/>
      <c r="PAH28" s="9"/>
      <c r="PAI28" s="10"/>
      <c r="PAJ28" s="8"/>
      <c r="PAK28" s="9"/>
      <c r="PAL28" s="10"/>
      <c r="PAM28" s="8"/>
      <c r="PAN28" s="9"/>
      <c r="PAO28" s="10"/>
      <c r="PAP28" s="8"/>
      <c r="PAQ28" s="9"/>
      <c r="PAR28" s="10"/>
      <c r="PAS28" s="8"/>
      <c r="PAT28" s="9"/>
      <c r="PAU28" s="10"/>
      <c r="PAV28" s="8"/>
      <c r="PAW28" s="9"/>
      <c r="PAX28" s="10"/>
      <c r="PAY28" s="8"/>
      <c r="PAZ28" s="9"/>
      <c r="PBA28" s="10"/>
      <c r="PBB28" s="8"/>
      <c r="PBC28" s="9"/>
      <c r="PBD28" s="10"/>
      <c r="PBE28" s="8"/>
      <c r="PBF28" s="9"/>
      <c r="PBG28" s="10"/>
      <c r="PBH28" s="8"/>
      <c r="PBI28" s="9"/>
      <c r="PBJ28" s="10"/>
      <c r="PBK28" s="8"/>
      <c r="PBL28" s="9"/>
      <c r="PBM28" s="10"/>
      <c r="PBN28" s="8"/>
      <c r="PBO28" s="9"/>
      <c r="PBP28" s="10"/>
      <c r="PBQ28" s="8"/>
      <c r="PBR28" s="9"/>
      <c r="PBS28" s="10"/>
      <c r="PBT28" s="8"/>
      <c r="PBU28" s="9"/>
      <c r="PBV28" s="10"/>
      <c r="PBW28" s="8"/>
      <c r="PBX28" s="9"/>
      <c r="PBY28" s="10"/>
      <c r="PBZ28" s="8"/>
      <c r="PCA28" s="9"/>
      <c r="PCB28" s="10"/>
      <c r="PCC28" s="8"/>
      <c r="PCD28" s="9"/>
      <c r="PCE28" s="10"/>
      <c r="PCF28" s="8"/>
      <c r="PCG28" s="9"/>
      <c r="PCH28" s="10"/>
      <c r="PCI28" s="8"/>
      <c r="PCJ28" s="9"/>
      <c r="PCK28" s="10"/>
      <c r="PCL28" s="8"/>
      <c r="PCM28" s="9"/>
      <c r="PCN28" s="10"/>
      <c r="PCO28" s="8"/>
      <c r="PCP28" s="9"/>
      <c r="PCQ28" s="10"/>
      <c r="PCR28" s="8"/>
      <c r="PCS28" s="9"/>
      <c r="PCT28" s="10"/>
      <c r="PCU28" s="8"/>
      <c r="PCV28" s="9"/>
      <c r="PCW28" s="10"/>
      <c r="PCX28" s="8"/>
      <c r="PCY28" s="9"/>
      <c r="PCZ28" s="10"/>
      <c r="PDA28" s="8"/>
      <c r="PDB28" s="9"/>
      <c r="PDC28" s="10"/>
      <c r="PDD28" s="8"/>
      <c r="PDE28" s="9"/>
      <c r="PDF28" s="10"/>
      <c r="PDG28" s="8"/>
      <c r="PDH28" s="9"/>
      <c r="PDI28" s="10"/>
      <c r="PDJ28" s="8"/>
      <c r="PDK28" s="9"/>
      <c r="PDL28" s="10"/>
      <c r="PDM28" s="8"/>
      <c r="PDN28" s="9"/>
      <c r="PDO28" s="10"/>
      <c r="PDP28" s="8"/>
      <c r="PDQ28" s="9"/>
      <c r="PDR28" s="10"/>
      <c r="PDS28" s="8"/>
      <c r="PDT28" s="9"/>
      <c r="PDU28" s="10"/>
      <c r="PDV28" s="8"/>
      <c r="PDW28" s="9"/>
      <c r="PDX28" s="10"/>
      <c r="PDY28" s="8"/>
      <c r="PDZ28" s="9"/>
      <c r="PEA28" s="10"/>
      <c r="PEB28" s="8"/>
      <c r="PEC28" s="9"/>
      <c r="PED28" s="10"/>
      <c r="PEE28" s="8"/>
      <c r="PEF28" s="9"/>
      <c r="PEG28" s="10"/>
      <c r="PEH28" s="8"/>
      <c r="PEI28" s="9"/>
      <c r="PEJ28" s="10"/>
      <c r="PEK28" s="8"/>
      <c r="PEL28" s="9"/>
      <c r="PEM28" s="10"/>
      <c r="PEN28" s="8"/>
      <c r="PEO28" s="9"/>
      <c r="PEP28" s="10"/>
      <c r="PEQ28" s="8"/>
      <c r="PER28" s="9"/>
      <c r="PES28" s="10"/>
      <c r="PET28" s="8"/>
      <c r="PEU28" s="9"/>
      <c r="PEV28" s="10"/>
      <c r="PEW28" s="8"/>
      <c r="PEX28" s="9"/>
      <c r="PEY28" s="10"/>
      <c r="PEZ28" s="8"/>
      <c r="PFA28" s="9"/>
      <c r="PFB28" s="10"/>
      <c r="PFC28" s="8"/>
      <c r="PFD28" s="9"/>
      <c r="PFE28" s="10"/>
      <c r="PFF28" s="8"/>
      <c r="PFG28" s="9"/>
      <c r="PFH28" s="10"/>
      <c r="PFI28" s="8"/>
      <c r="PFJ28" s="9"/>
      <c r="PFK28" s="10"/>
      <c r="PFL28" s="8"/>
      <c r="PFM28" s="9"/>
      <c r="PFN28" s="10"/>
      <c r="PFO28" s="8"/>
      <c r="PFP28" s="9"/>
      <c r="PFQ28" s="10"/>
      <c r="PFR28" s="8"/>
      <c r="PFS28" s="9"/>
      <c r="PFT28" s="10"/>
      <c r="PFU28" s="8"/>
      <c r="PFV28" s="9"/>
      <c r="PFW28" s="10"/>
      <c r="PFX28" s="8"/>
      <c r="PFY28" s="9"/>
      <c r="PFZ28" s="10"/>
      <c r="PGA28" s="8"/>
      <c r="PGB28" s="9"/>
      <c r="PGC28" s="10"/>
      <c r="PGD28" s="8"/>
      <c r="PGE28" s="9"/>
      <c r="PGF28" s="10"/>
      <c r="PGG28" s="8"/>
      <c r="PGH28" s="9"/>
      <c r="PGI28" s="10"/>
      <c r="PGJ28" s="8"/>
      <c r="PGK28" s="9"/>
      <c r="PGL28" s="10"/>
      <c r="PGM28" s="8"/>
      <c r="PGN28" s="9"/>
      <c r="PGO28" s="10"/>
      <c r="PGP28" s="8"/>
      <c r="PGQ28" s="9"/>
      <c r="PGR28" s="10"/>
      <c r="PGS28" s="8"/>
      <c r="PGT28" s="9"/>
      <c r="PGU28" s="10"/>
      <c r="PGV28" s="8"/>
      <c r="PGW28" s="9"/>
      <c r="PGX28" s="10"/>
      <c r="PGY28" s="8"/>
      <c r="PGZ28" s="9"/>
      <c r="PHA28" s="10"/>
      <c r="PHB28" s="8"/>
      <c r="PHC28" s="9"/>
      <c r="PHD28" s="10"/>
      <c r="PHE28" s="8"/>
      <c r="PHF28" s="9"/>
      <c r="PHG28" s="10"/>
      <c r="PHH28" s="8"/>
      <c r="PHI28" s="9"/>
      <c r="PHJ28" s="10"/>
      <c r="PHK28" s="8"/>
      <c r="PHL28" s="9"/>
      <c r="PHM28" s="10"/>
      <c r="PHN28" s="8"/>
      <c r="PHO28" s="9"/>
      <c r="PHP28" s="10"/>
      <c r="PHQ28" s="8"/>
      <c r="PHR28" s="9"/>
      <c r="PHS28" s="10"/>
      <c r="PHT28" s="8"/>
      <c r="PHU28" s="9"/>
      <c r="PHV28" s="10"/>
      <c r="PHW28" s="8"/>
      <c r="PHX28" s="9"/>
      <c r="PHY28" s="10"/>
      <c r="PHZ28" s="8"/>
      <c r="PIA28" s="9"/>
      <c r="PIB28" s="10"/>
      <c r="PIC28" s="8"/>
      <c r="PID28" s="9"/>
      <c r="PIE28" s="10"/>
      <c r="PIF28" s="8"/>
      <c r="PIG28" s="9"/>
      <c r="PIH28" s="10"/>
      <c r="PII28" s="8"/>
      <c r="PIJ28" s="9"/>
      <c r="PIK28" s="10"/>
      <c r="PIL28" s="8"/>
      <c r="PIM28" s="9"/>
      <c r="PIN28" s="10"/>
      <c r="PIO28" s="8"/>
      <c r="PIP28" s="9"/>
      <c r="PIQ28" s="10"/>
      <c r="PIR28" s="8"/>
      <c r="PIS28" s="9"/>
      <c r="PIT28" s="10"/>
      <c r="PIU28" s="8"/>
      <c r="PIV28" s="9"/>
      <c r="PIW28" s="10"/>
      <c r="PIX28" s="8"/>
      <c r="PIY28" s="9"/>
      <c r="PIZ28" s="10"/>
      <c r="PJA28" s="8"/>
      <c r="PJB28" s="9"/>
      <c r="PJC28" s="10"/>
      <c r="PJD28" s="8"/>
      <c r="PJE28" s="9"/>
      <c r="PJF28" s="10"/>
      <c r="PJG28" s="8"/>
      <c r="PJH28" s="9"/>
      <c r="PJI28" s="10"/>
      <c r="PJJ28" s="8"/>
      <c r="PJK28" s="9"/>
      <c r="PJL28" s="10"/>
      <c r="PJM28" s="8"/>
      <c r="PJN28" s="9"/>
      <c r="PJO28" s="10"/>
      <c r="PJP28" s="8"/>
      <c r="PJQ28" s="9"/>
      <c r="PJR28" s="10"/>
      <c r="PJS28" s="8"/>
      <c r="PJT28" s="9"/>
      <c r="PJU28" s="10"/>
      <c r="PJV28" s="8"/>
      <c r="PJW28" s="9"/>
      <c r="PJX28" s="10"/>
      <c r="PJY28" s="8"/>
      <c r="PJZ28" s="9"/>
      <c r="PKA28" s="10"/>
      <c r="PKB28" s="8"/>
      <c r="PKC28" s="9"/>
      <c r="PKD28" s="10"/>
      <c r="PKE28" s="8"/>
      <c r="PKF28" s="9"/>
      <c r="PKG28" s="10"/>
      <c r="PKH28" s="8"/>
      <c r="PKI28" s="9"/>
      <c r="PKJ28" s="10"/>
      <c r="PKK28" s="8"/>
      <c r="PKL28" s="9"/>
      <c r="PKM28" s="10"/>
      <c r="PKN28" s="8"/>
      <c r="PKO28" s="9"/>
      <c r="PKP28" s="10"/>
      <c r="PKQ28" s="8"/>
      <c r="PKR28" s="9"/>
      <c r="PKS28" s="10"/>
      <c r="PKT28" s="8"/>
      <c r="PKU28" s="9"/>
      <c r="PKV28" s="10"/>
      <c r="PKW28" s="8"/>
      <c r="PKX28" s="9"/>
      <c r="PKY28" s="10"/>
      <c r="PKZ28" s="8"/>
      <c r="PLA28" s="9"/>
      <c r="PLB28" s="10"/>
      <c r="PLC28" s="8"/>
      <c r="PLD28" s="9"/>
      <c r="PLE28" s="10"/>
      <c r="PLF28" s="8"/>
      <c r="PLG28" s="9"/>
      <c r="PLH28" s="10"/>
      <c r="PLI28" s="8"/>
      <c r="PLJ28" s="9"/>
      <c r="PLK28" s="10"/>
      <c r="PLL28" s="8"/>
      <c r="PLM28" s="9"/>
      <c r="PLN28" s="10"/>
      <c r="PLO28" s="8"/>
      <c r="PLP28" s="9"/>
      <c r="PLQ28" s="10"/>
      <c r="PLR28" s="8"/>
      <c r="PLS28" s="9"/>
      <c r="PLT28" s="10"/>
      <c r="PLU28" s="8"/>
      <c r="PLV28" s="9"/>
      <c r="PLW28" s="10"/>
      <c r="PLX28" s="8"/>
      <c r="PLY28" s="9"/>
      <c r="PLZ28" s="10"/>
      <c r="PMA28" s="8"/>
      <c r="PMB28" s="9"/>
      <c r="PMC28" s="10"/>
      <c r="PMD28" s="8"/>
      <c r="PME28" s="9"/>
      <c r="PMF28" s="10"/>
      <c r="PMG28" s="8"/>
      <c r="PMH28" s="9"/>
      <c r="PMI28" s="10"/>
      <c r="PMJ28" s="8"/>
      <c r="PMK28" s="9"/>
      <c r="PML28" s="10"/>
      <c r="PMM28" s="8"/>
      <c r="PMN28" s="9"/>
      <c r="PMO28" s="10"/>
      <c r="PMP28" s="8"/>
      <c r="PMQ28" s="9"/>
      <c r="PMR28" s="10"/>
      <c r="PMS28" s="8"/>
      <c r="PMT28" s="9"/>
      <c r="PMU28" s="10"/>
      <c r="PMV28" s="8"/>
      <c r="PMW28" s="9"/>
      <c r="PMX28" s="10"/>
      <c r="PMY28" s="8"/>
      <c r="PMZ28" s="9"/>
      <c r="PNA28" s="10"/>
      <c r="PNB28" s="8"/>
      <c r="PNC28" s="9"/>
      <c r="PND28" s="10"/>
      <c r="PNE28" s="8"/>
      <c r="PNF28" s="9"/>
      <c r="PNG28" s="10"/>
      <c r="PNH28" s="8"/>
      <c r="PNI28" s="9"/>
      <c r="PNJ28" s="10"/>
      <c r="PNK28" s="8"/>
      <c r="PNL28" s="9"/>
      <c r="PNM28" s="10"/>
      <c r="PNN28" s="8"/>
      <c r="PNO28" s="9"/>
      <c r="PNP28" s="10"/>
      <c r="PNQ28" s="8"/>
      <c r="PNR28" s="9"/>
      <c r="PNS28" s="10"/>
      <c r="PNT28" s="8"/>
      <c r="PNU28" s="9"/>
      <c r="PNV28" s="10"/>
      <c r="PNW28" s="8"/>
      <c r="PNX28" s="9"/>
      <c r="PNY28" s="10"/>
      <c r="PNZ28" s="8"/>
      <c r="POA28" s="9"/>
      <c r="POB28" s="10"/>
      <c r="POC28" s="8"/>
      <c r="POD28" s="9"/>
      <c r="POE28" s="10"/>
      <c r="POF28" s="8"/>
      <c r="POG28" s="9"/>
      <c r="POH28" s="10"/>
      <c r="POI28" s="8"/>
      <c r="POJ28" s="9"/>
      <c r="POK28" s="10"/>
      <c r="POL28" s="8"/>
      <c r="POM28" s="9"/>
      <c r="PON28" s="10"/>
      <c r="POO28" s="8"/>
      <c r="POP28" s="9"/>
      <c r="POQ28" s="10"/>
      <c r="POR28" s="8"/>
      <c r="POS28" s="9"/>
      <c r="POT28" s="10"/>
      <c r="POU28" s="8"/>
      <c r="POV28" s="9"/>
      <c r="POW28" s="10"/>
      <c r="POX28" s="8"/>
      <c r="POY28" s="9"/>
      <c r="POZ28" s="10"/>
      <c r="PPA28" s="8"/>
      <c r="PPB28" s="9"/>
      <c r="PPC28" s="10"/>
      <c r="PPD28" s="8"/>
      <c r="PPE28" s="9"/>
      <c r="PPF28" s="10"/>
      <c r="PPG28" s="8"/>
      <c r="PPH28" s="9"/>
      <c r="PPI28" s="10"/>
      <c r="PPJ28" s="8"/>
      <c r="PPK28" s="9"/>
      <c r="PPL28" s="10"/>
      <c r="PPM28" s="8"/>
      <c r="PPN28" s="9"/>
      <c r="PPO28" s="10"/>
      <c r="PPP28" s="8"/>
      <c r="PPQ28" s="9"/>
      <c r="PPR28" s="10"/>
      <c r="PPS28" s="8"/>
      <c r="PPT28" s="9"/>
      <c r="PPU28" s="10"/>
      <c r="PPV28" s="8"/>
      <c r="PPW28" s="9"/>
      <c r="PPX28" s="10"/>
      <c r="PPY28" s="8"/>
      <c r="PPZ28" s="9"/>
      <c r="PQA28" s="10"/>
      <c r="PQB28" s="8"/>
      <c r="PQC28" s="9"/>
      <c r="PQD28" s="10"/>
      <c r="PQE28" s="8"/>
      <c r="PQF28" s="9"/>
      <c r="PQG28" s="10"/>
      <c r="PQH28" s="8"/>
      <c r="PQI28" s="9"/>
      <c r="PQJ28" s="10"/>
      <c r="PQK28" s="8"/>
      <c r="PQL28" s="9"/>
      <c r="PQM28" s="10"/>
      <c r="PQN28" s="8"/>
      <c r="PQO28" s="9"/>
      <c r="PQP28" s="10"/>
      <c r="PQQ28" s="8"/>
      <c r="PQR28" s="9"/>
      <c r="PQS28" s="10"/>
      <c r="PQT28" s="8"/>
      <c r="PQU28" s="9"/>
      <c r="PQV28" s="10"/>
      <c r="PQW28" s="8"/>
      <c r="PQX28" s="9"/>
      <c r="PQY28" s="10"/>
      <c r="PQZ28" s="8"/>
      <c r="PRA28" s="9"/>
      <c r="PRB28" s="10"/>
      <c r="PRC28" s="8"/>
      <c r="PRD28" s="9"/>
      <c r="PRE28" s="10"/>
      <c r="PRF28" s="8"/>
      <c r="PRG28" s="9"/>
      <c r="PRH28" s="10"/>
      <c r="PRI28" s="8"/>
      <c r="PRJ28" s="9"/>
      <c r="PRK28" s="10"/>
      <c r="PRL28" s="8"/>
      <c r="PRM28" s="9"/>
      <c r="PRN28" s="10"/>
      <c r="PRO28" s="8"/>
      <c r="PRP28" s="9"/>
      <c r="PRQ28" s="10"/>
      <c r="PRR28" s="8"/>
      <c r="PRS28" s="9"/>
      <c r="PRT28" s="10"/>
      <c r="PRU28" s="8"/>
      <c r="PRV28" s="9"/>
      <c r="PRW28" s="10"/>
      <c r="PRX28" s="8"/>
      <c r="PRY28" s="9"/>
      <c r="PRZ28" s="10"/>
      <c r="PSA28" s="8"/>
      <c r="PSB28" s="9"/>
      <c r="PSC28" s="10"/>
      <c r="PSD28" s="8"/>
      <c r="PSE28" s="9"/>
      <c r="PSF28" s="10"/>
      <c r="PSG28" s="8"/>
      <c r="PSH28" s="9"/>
      <c r="PSI28" s="10"/>
      <c r="PSJ28" s="8"/>
      <c r="PSK28" s="9"/>
      <c r="PSL28" s="10"/>
      <c r="PSM28" s="8"/>
      <c r="PSN28" s="9"/>
      <c r="PSO28" s="10"/>
      <c r="PSP28" s="8"/>
      <c r="PSQ28" s="9"/>
      <c r="PSR28" s="10"/>
      <c r="PSS28" s="8"/>
      <c r="PST28" s="9"/>
      <c r="PSU28" s="10"/>
      <c r="PSV28" s="8"/>
      <c r="PSW28" s="9"/>
      <c r="PSX28" s="10"/>
      <c r="PSY28" s="8"/>
      <c r="PSZ28" s="9"/>
      <c r="PTA28" s="10"/>
      <c r="PTB28" s="8"/>
      <c r="PTC28" s="9"/>
      <c r="PTD28" s="10"/>
      <c r="PTE28" s="8"/>
      <c r="PTF28" s="9"/>
      <c r="PTG28" s="10"/>
      <c r="PTH28" s="8"/>
      <c r="PTI28" s="9"/>
      <c r="PTJ28" s="10"/>
      <c r="PTK28" s="8"/>
      <c r="PTL28" s="9"/>
      <c r="PTM28" s="10"/>
      <c r="PTN28" s="8"/>
      <c r="PTO28" s="9"/>
      <c r="PTP28" s="10"/>
      <c r="PTQ28" s="8"/>
      <c r="PTR28" s="9"/>
      <c r="PTS28" s="10"/>
      <c r="PTT28" s="8"/>
      <c r="PTU28" s="9"/>
      <c r="PTV28" s="10"/>
      <c r="PTW28" s="8"/>
      <c r="PTX28" s="9"/>
      <c r="PTY28" s="10"/>
      <c r="PTZ28" s="8"/>
      <c r="PUA28" s="9"/>
      <c r="PUB28" s="10"/>
      <c r="PUC28" s="8"/>
      <c r="PUD28" s="9"/>
      <c r="PUE28" s="10"/>
      <c r="PUF28" s="8"/>
      <c r="PUG28" s="9"/>
      <c r="PUH28" s="10"/>
      <c r="PUI28" s="8"/>
      <c r="PUJ28" s="9"/>
      <c r="PUK28" s="10"/>
      <c r="PUL28" s="8"/>
      <c r="PUM28" s="9"/>
      <c r="PUN28" s="10"/>
      <c r="PUO28" s="8"/>
      <c r="PUP28" s="9"/>
      <c r="PUQ28" s="10"/>
      <c r="PUR28" s="8"/>
      <c r="PUS28" s="9"/>
      <c r="PUT28" s="10"/>
      <c r="PUU28" s="8"/>
      <c r="PUV28" s="9"/>
      <c r="PUW28" s="10"/>
      <c r="PUX28" s="8"/>
      <c r="PUY28" s="9"/>
      <c r="PUZ28" s="10"/>
      <c r="PVA28" s="8"/>
      <c r="PVB28" s="9"/>
      <c r="PVC28" s="10"/>
      <c r="PVD28" s="8"/>
      <c r="PVE28" s="9"/>
      <c r="PVF28" s="10"/>
      <c r="PVG28" s="8"/>
      <c r="PVH28" s="9"/>
      <c r="PVI28" s="10"/>
      <c r="PVJ28" s="8"/>
      <c r="PVK28" s="9"/>
      <c r="PVL28" s="10"/>
      <c r="PVM28" s="8"/>
      <c r="PVN28" s="9"/>
      <c r="PVO28" s="10"/>
      <c r="PVP28" s="8"/>
      <c r="PVQ28" s="9"/>
      <c r="PVR28" s="10"/>
      <c r="PVS28" s="8"/>
      <c r="PVT28" s="9"/>
      <c r="PVU28" s="10"/>
      <c r="PVV28" s="8"/>
      <c r="PVW28" s="9"/>
      <c r="PVX28" s="10"/>
      <c r="PVY28" s="8"/>
      <c r="PVZ28" s="9"/>
      <c r="PWA28" s="10"/>
      <c r="PWB28" s="8"/>
      <c r="PWC28" s="9"/>
      <c r="PWD28" s="10"/>
      <c r="PWE28" s="8"/>
      <c r="PWF28" s="9"/>
      <c r="PWG28" s="10"/>
      <c r="PWH28" s="8"/>
      <c r="PWI28" s="9"/>
      <c r="PWJ28" s="10"/>
      <c r="PWK28" s="8"/>
      <c r="PWL28" s="9"/>
      <c r="PWM28" s="10"/>
      <c r="PWN28" s="8"/>
      <c r="PWO28" s="9"/>
      <c r="PWP28" s="10"/>
      <c r="PWQ28" s="8"/>
      <c r="PWR28" s="9"/>
      <c r="PWS28" s="10"/>
      <c r="PWT28" s="8"/>
      <c r="PWU28" s="9"/>
      <c r="PWV28" s="10"/>
      <c r="PWW28" s="8"/>
      <c r="PWX28" s="9"/>
      <c r="PWY28" s="10"/>
      <c r="PWZ28" s="8"/>
      <c r="PXA28" s="9"/>
      <c r="PXB28" s="10"/>
      <c r="PXC28" s="8"/>
      <c r="PXD28" s="9"/>
      <c r="PXE28" s="10"/>
      <c r="PXF28" s="8"/>
      <c r="PXG28" s="9"/>
      <c r="PXH28" s="10"/>
      <c r="PXI28" s="8"/>
      <c r="PXJ28" s="9"/>
      <c r="PXK28" s="10"/>
      <c r="PXL28" s="8"/>
      <c r="PXM28" s="9"/>
      <c r="PXN28" s="10"/>
      <c r="PXO28" s="8"/>
      <c r="PXP28" s="9"/>
      <c r="PXQ28" s="10"/>
      <c r="PXR28" s="8"/>
      <c r="PXS28" s="9"/>
      <c r="PXT28" s="10"/>
      <c r="PXU28" s="8"/>
      <c r="PXV28" s="9"/>
      <c r="PXW28" s="10"/>
      <c r="PXX28" s="8"/>
      <c r="PXY28" s="9"/>
      <c r="PXZ28" s="10"/>
      <c r="PYA28" s="8"/>
      <c r="PYB28" s="9"/>
      <c r="PYC28" s="10"/>
      <c r="PYD28" s="8"/>
      <c r="PYE28" s="9"/>
      <c r="PYF28" s="10"/>
      <c r="PYG28" s="8"/>
      <c r="PYH28" s="9"/>
      <c r="PYI28" s="10"/>
      <c r="PYJ28" s="8"/>
      <c r="PYK28" s="9"/>
      <c r="PYL28" s="10"/>
      <c r="PYM28" s="8"/>
      <c r="PYN28" s="9"/>
      <c r="PYO28" s="10"/>
      <c r="PYP28" s="8"/>
      <c r="PYQ28" s="9"/>
      <c r="PYR28" s="10"/>
      <c r="PYS28" s="8"/>
      <c r="PYT28" s="9"/>
      <c r="PYU28" s="10"/>
      <c r="PYV28" s="8"/>
      <c r="PYW28" s="9"/>
      <c r="PYX28" s="10"/>
      <c r="PYY28" s="8"/>
      <c r="PYZ28" s="9"/>
      <c r="PZA28" s="10"/>
      <c r="PZB28" s="8"/>
      <c r="PZC28" s="9"/>
      <c r="PZD28" s="10"/>
      <c r="PZE28" s="8"/>
      <c r="PZF28" s="9"/>
      <c r="PZG28" s="10"/>
      <c r="PZH28" s="8"/>
      <c r="PZI28" s="9"/>
      <c r="PZJ28" s="10"/>
      <c r="PZK28" s="8"/>
      <c r="PZL28" s="9"/>
      <c r="PZM28" s="10"/>
      <c r="PZN28" s="8"/>
      <c r="PZO28" s="9"/>
      <c r="PZP28" s="10"/>
      <c r="PZQ28" s="8"/>
      <c r="PZR28" s="9"/>
      <c r="PZS28" s="10"/>
      <c r="PZT28" s="8"/>
      <c r="PZU28" s="9"/>
      <c r="PZV28" s="10"/>
      <c r="PZW28" s="8"/>
      <c r="PZX28" s="9"/>
      <c r="PZY28" s="10"/>
      <c r="PZZ28" s="8"/>
      <c r="QAA28" s="9"/>
      <c r="QAB28" s="10"/>
      <c r="QAC28" s="8"/>
      <c r="QAD28" s="9"/>
      <c r="QAE28" s="10"/>
      <c r="QAF28" s="8"/>
      <c r="QAG28" s="9"/>
      <c r="QAH28" s="10"/>
      <c r="QAI28" s="8"/>
      <c r="QAJ28" s="9"/>
      <c r="QAK28" s="10"/>
      <c r="QAL28" s="8"/>
      <c r="QAM28" s="9"/>
      <c r="QAN28" s="10"/>
      <c r="QAO28" s="8"/>
      <c r="QAP28" s="9"/>
      <c r="QAQ28" s="10"/>
      <c r="QAR28" s="8"/>
      <c r="QAS28" s="9"/>
      <c r="QAT28" s="10"/>
      <c r="QAU28" s="8"/>
      <c r="QAV28" s="9"/>
      <c r="QAW28" s="10"/>
      <c r="QAX28" s="8"/>
      <c r="QAY28" s="9"/>
      <c r="QAZ28" s="10"/>
      <c r="QBA28" s="8"/>
      <c r="QBB28" s="9"/>
      <c r="QBC28" s="10"/>
      <c r="QBD28" s="8"/>
      <c r="QBE28" s="9"/>
      <c r="QBF28" s="10"/>
      <c r="QBG28" s="8"/>
      <c r="QBH28" s="9"/>
      <c r="QBI28" s="10"/>
      <c r="QBJ28" s="8"/>
      <c r="QBK28" s="9"/>
      <c r="QBL28" s="10"/>
      <c r="QBM28" s="8"/>
      <c r="QBN28" s="9"/>
      <c r="QBO28" s="10"/>
      <c r="QBP28" s="8"/>
      <c r="QBQ28" s="9"/>
      <c r="QBR28" s="10"/>
      <c r="QBS28" s="8"/>
      <c r="QBT28" s="9"/>
      <c r="QBU28" s="10"/>
      <c r="QBV28" s="8"/>
      <c r="QBW28" s="9"/>
      <c r="QBX28" s="10"/>
      <c r="QBY28" s="8"/>
      <c r="QBZ28" s="9"/>
      <c r="QCA28" s="10"/>
      <c r="QCB28" s="8"/>
      <c r="QCC28" s="9"/>
      <c r="QCD28" s="10"/>
      <c r="QCE28" s="8"/>
      <c r="QCF28" s="9"/>
      <c r="QCG28" s="10"/>
      <c r="QCH28" s="8"/>
      <c r="QCI28" s="9"/>
      <c r="QCJ28" s="10"/>
      <c r="QCK28" s="8"/>
      <c r="QCL28" s="9"/>
      <c r="QCM28" s="10"/>
      <c r="QCN28" s="8"/>
      <c r="QCO28" s="9"/>
      <c r="QCP28" s="10"/>
      <c r="QCQ28" s="8"/>
      <c r="QCR28" s="9"/>
      <c r="QCS28" s="10"/>
      <c r="QCT28" s="8"/>
      <c r="QCU28" s="9"/>
      <c r="QCV28" s="10"/>
      <c r="QCW28" s="8"/>
      <c r="QCX28" s="9"/>
      <c r="QCY28" s="10"/>
      <c r="QCZ28" s="8"/>
      <c r="QDA28" s="9"/>
      <c r="QDB28" s="10"/>
      <c r="QDC28" s="8"/>
      <c r="QDD28" s="9"/>
      <c r="QDE28" s="10"/>
      <c r="QDF28" s="8"/>
      <c r="QDG28" s="9"/>
      <c r="QDH28" s="10"/>
      <c r="QDI28" s="8"/>
      <c r="QDJ28" s="9"/>
      <c r="QDK28" s="10"/>
      <c r="QDL28" s="8"/>
      <c r="QDM28" s="9"/>
      <c r="QDN28" s="10"/>
      <c r="QDO28" s="8"/>
      <c r="QDP28" s="9"/>
      <c r="QDQ28" s="10"/>
      <c r="QDR28" s="8"/>
      <c r="QDS28" s="9"/>
      <c r="QDT28" s="10"/>
      <c r="QDU28" s="8"/>
      <c r="QDV28" s="9"/>
      <c r="QDW28" s="10"/>
      <c r="QDX28" s="8"/>
      <c r="QDY28" s="9"/>
      <c r="QDZ28" s="10"/>
      <c r="QEA28" s="8"/>
      <c r="QEB28" s="9"/>
      <c r="QEC28" s="10"/>
      <c r="QED28" s="8"/>
      <c r="QEE28" s="9"/>
      <c r="QEF28" s="10"/>
      <c r="QEG28" s="8"/>
      <c r="QEH28" s="9"/>
      <c r="QEI28" s="10"/>
      <c r="QEJ28" s="8"/>
      <c r="QEK28" s="9"/>
      <c r="QEL28" s="10"/>
      <c r="QEM28" s="8"/>
      <c r="QEN28" s="9"/>
      <c r="QEO28" s="10"/>
      <c r="QEP28" s="8"/>
      <c r="QEQ28" s="9"/>
      <c r="QER28" s="10"/>
      <c r="QES28" s="8"/>
      <c r="QET28" s="9"/>
      <c r="QEU28" s="10"/>
      <c r="QEV28" s="8"/>
      <c r="QEW28" s="9"/>
      <c r="QEX28" s="10"/>
      <c r="QEY28" s="8"/>
      <c r="QEZ28" s="9"/>
      <c r="QFA28" s="10"/>
      <c r="QFB28" s="8"/>
      <c r="QFC28" s="9"/>
      <c r="QFD28" s="10"/>
      <c r="QFE28" s="8"/>
      <c r="QFF28" s="9"/>
      <c r="QFG28" s="10"/>
      <c r="QFH28" s="8"/>
      <c r="QFI28" s="9"/>
      <c r="QFJ28" s="10"/>
      <c r="QFK28" s="8"/>
      <c r="QFL28" s="9"/>
      <c r="QFM28" s="10"/>
      <c r="QFN28" s="8"/>
      <c r="QFO28" s="9"/>
      <c r="QFP28" s="10"/>
      <c r="QFQ28" s="8"/>
      <c r="QFR28" s="9"/>
      <c r="QFS28" s="10"/>
      <c r="QFT28" s="8"/>
      <c r="QFU28" s="9"/>
      <c r="QFV28" s="10"/>
      <c r="QFW28" s="8"/>
      <c r="QFX28" s="9"/>
      <c r="QFY28" s="10"/>
      <c r="QFZ28" s="8"/>
      <c r="QGA28" s="9"/>
      <c r="QGB28" s="10"/>
      <c r="QGC28" s="8"/>
      <c r="QGD28" s="9"/>
      <c r="QGE28" s="10"/>
      <c r="QGF28" s="8"/>
      <c r="QGG28" s="9"/>
      <c r="QGH28" s="10"/>
      <c r="QGI28" s="8"/>
      <c r="QGJ28" s="9"/>
      <c r="QGK28" s="10"/>
      <c r="QGL28" s="8"/>
      <c r="QGM28" s="9"/>
      <c r="QGN28" s="10"/>
      <c r="QGO28" s="8"/>
      <c r="QGP28" s="9"/>
      <c r="QGQ28" s="10"/>
      <c r="QGR28" s="8"/>
      <c r="QGS28" s="9"/>
      <c r="QGT28" s="10"/>
      <c r="QGU28" s="8"/>
      <c r="QGV28" s="9"/>
      <c r="QGW28" s="10"/>
      <c r="QGX28" s="8"/>
      <c r="QGY28" s="9"/>
      <c r="QGZ28" s="10"/>
      <c r="QHA28" s="8"/>
      <c r="QHB28" s="9"/>
      <c r="QHC28" s="10"/>
      <c r="QHD28" s="8"/>
      <c r="QHE28" s="9"/>
      <c r="QHF28" s="10"/>
      <c r="QHG28" s="8"/>
      <c r="QHH28" s="9"/>
      <c r="QHI28" s="10"/>
      <c r="QHJ28" s="8"/>
      <c r="QHK28" s="9"/>
      <c r="QHL28" s="10"/>
      <c r="QHM28" s="8"/>
      <c r="QHN28" s="9"/>
      <c r="QHO28" s="10"/>
      <c r="QHP28" s="8"/>
      <c r="QHQ28" s="9"/>
      <c r="QHR28" s="10"/>
      <c r="QHS28" s="8"/>
      <c r="QHT28" s="9"/>
      <c r="QHU28" s="10"/>
      <c r="QHV28" s="8"/>
      <c r="QHW28" s="9"/>
      <c r="QHX28" s="10"/>
      <c r="QHY28" s="8"/>
      <c r="QHZ28" s="9"/>
      <c r="QIA28" s="10"/>
      <c r="QIB28" s="8"/>
      <c r="QIC28" s="9"/>
      <c r="QID28" s="10"/>
      <c r="QIE28" s="8"/>
      <c r="QIF28" s="9"/>
      <c r="QIG28" s="10"/>
      <c r="QIH28" s="8"/>
      <c r="QII28" s="9"/>
      <c r="QIJ28" s="10"/>
      <c r="QIK28" s="8"/>
      <c r="QIL28" s="9"/>
      <c r="QIM28" s="10"/>
      <c r="QIN28" s="8"/>
      <c r="QIO28" s="9"/>
      <c r="QIP28" s="10"/>
      <c r="QIQ28" s="8"/>
      <c r="QIR28" s="9"/>
      <c r="QIS28" s="10"/>
      <c r="QIT28" s="8"/>
      <c r="QIU28" s="9"/>
      <c r="QIV28" s="10"/>
      <c r="QIW28" s="8"/>
      <c r="QIX28" s="9"/>
      <c r="QIY28" s="10"/>
      <c r="QIZ28" s="8"/>
      <c r="QJA28" s="9"/>
      <c r="QJB28" s="10"/>
      <c r="QJC28" s="8"/>
      <c r="QJD28" s="9"/>
      <c r="QJE28" s="10"/>
      <c r="QJF28" s="8"/>
      <c r="QJG28" s="9"/>
      <c r="QJH28" s="10"/>
      <c r="QJI28" s="8"/>
      <c r="QJJ28" s="9"/>
      <c r="QJK28" s="10"/>
      <c r="QJL28" s="8"/>
      <c r="QJM28" s="9"/>
      <c r="QJN28" s="10"/>
      <c r="QJO28" s="8"/>
      <c r="QJP28" s="9"/>
      <c r="QJQ28" s="10"/>
      <c r="QJR28" s="8"/>
      <c r="QJS28" s="9"/>
      <c r="QJT28" s="10"/>
      <c r="QJU28" s="8"/>
      <c r="QJV28" s="9"/>
      <c r="QJW28" s="10"/>
      <c r="QJX28" s="8"/>
      <c r="QJY28" s="9"/>
      <c r="QJZ28" s="10"/>
      <c r="QKA28" s="8"/>
      <c r="QKB28" s="9"/>
      <c r="QKC28" s="10"/>
      <c r="QKD28" s="8"/>
      <c r="QKE28" s="9"/>
      <c r="QKF28" s="10"/>
      <c r="QKG28" s="8"/>
      <c r="QKH28" s="9"/>
      <c r="QKI28" s="10"/>
      <c r="QKJ28" s="8"/>
      <c r="QKK28" s="9"/>
      <c r="QKL28" s="10"/>
      <c r="QKM28" s="8"/>
      <c r="QKN28" s="9"/>
      <c r="QKO28" s="10"/>
      <c r="QKP28" s="8"/>
      <c r="QKQ28" s="9"/>
      <c r="QKR28" s="10"/>
      <c r="QKS28" s="8"/>
      <c r="QKT28" s="9"/>
      <c r="QKU28" s="10"/>
      <c r="QKV28" s="8"/>
      <c r="QKW28" s="9"/>
      <c r="QKX28" s="10"/>
      <c r="QKY28" s="8"/>
      <c r="QKZ28" s="9"/>
      <c r="QLA28" s="10"/>
      <c r="QLB28" s="8"/>
      <c r="QLC28" s="9"/>
      <c r="QLD28" s="10"/>
      <c r="QLE28" s="8"/>
      <c r="QLF28" s="9"/>
      <c r="QLG28" s="10"/>
      <c r="QLH28" s="8"/>
      <c r="QLI28" s="9"/>
      <c r="QLJ28" s="10"/>
      <c r="QLK28" s="8"/>
      <c r="QLL28" s="9"/>
      <c r="QLM28" s="10"/>
      <c r="QLN28" s="8"/>
      <c r="QLO28" s="9"/>
      <c r="QLP28" s="10"/>
      <c r="QLQ28" s="8"/>
      <c r="QLR28" s="9"/>
      <c r="QLS28" s="10"/>
      <c r="QLT28" s="8"/>
      <c r="QLU28" s="9"/>
      <c r="QLV28" s="10"/>
      <c r="QLW28" s="8"/>
      <c r="QLX28" s="9"/>
      <c r="QLY28" s="10"/>
      <c r="QLZ28" s="8"/>
      <c r="QMA28" s="9"/>
      <c r="QMB28" s="10"/>
      <c r="QMC28" s="8"/>
      <c r="QMD28" s="9"/>
      <c r="QME28" s="10"/>
      <c r="QMF28" s="8"/>
      <c r="QMG28" s="9"/>
      <c r="QMH28" s="10"/>
      <c r="QMI28" s="8"/>
      <c r="QMJ28" s="9"/>
      <c r="QMK28" s="10"/>
      <c r="QML28" s="8"/>
      <c r="QMM28" s="9"/>
      <c r="QMN28" s="10"/>
      <c r="QMO28" s="8"/>
      <c r="QMP28" s="9"/>
      <c r="QMQ28" s="10"/>
      <c r="QMR28" s="8"/>
      <c r="QMS28" s="9"/>
      <c r="QMT28" s="10"/>
      <c r="QMU28" s="8"/>
      <c r="QMV28" s="9"/>
      <c r="QMW28" s="10"/>
      <c r="QMX28" s="8"/>
      <c r="QMY28" s="9"/>
      <c r="QMZ28" s="10"/>
      <c r="QNA28" s="8"/>
      <c r="QNB28" s="9"/>
      <c r="QNC28" s="10"/>
      <c r="QND28" s="8"/>
      <c r="QNE28" s="9"/>
      <c r="QNF28" s="10"/>
      <c r="QNG28" s="8"/>
      <c r="QNH28" s="9"/>
      <c r="QNI28" s="10"/>
      <c r="QNJ28" s="8"/>
      <c r="QNK28" s="9"/>
      <c r="QNL28" s="10"/>
      <c r="QNM28" s="8"/>
      <c r="QNN28" s="9"/>
      <c r="QNO28" s="10"/>
      <c r="QNP28" s="8"/>
      <c r="QNQ28" s="9"/>
      <c r="QNR28" s="10"/>
      <c r="QNS28" s="8"/>
      <c r="QNT28" s="9"/>
      <c r="QNU28" s="10"/>
      <c r="QNV28" s="8"/>
      <c r="QNW28" s="9"/>
      <c r="QNX28" s="10"/>
      <c r="QNY28" s="8"/>
      <c r="QNZ28" s="9"/>
      <c r="QOA28" s="10"/>
      <c r="QOB28" s="8"/>
      <c r="QOC28" s="9"/>
      <c r="QOD28" s="10"/>
      <c r="QOE28" s="8"/>
      <c r="QOF28" s="9"/>
      <c r="QOG28" s="10"/>
      <c r="QOH28" s="8"/>
      <c r="QOI28" s="9"/>
      <c r="QOJ28" s="10"/>
      <c r="QOK28" s="8"/>
      <c r="QOL28" s="9"/>
      <c r="QOM28" s="10"/>
      <c r="QON28" s="8"/>
      <c r="QOO28" s="9"/>
      <c r="QOP28" s="10"/>
      <c r="QOQ28" s="8"/>
      <c r="QOR28" s="9"/>
      <c r="QOS28" s="10"/>
      <c r="QOT28" s="8"/>
      <c r="QOU28" s="9"/>
      <c r="QOV28" s="10"/>
      <c r="QOW28" s="8"/>
      <c r="QOX28" s="9"/>
      <c r="QOY28" s="10"/>
      <c r="QOZ28" s="8"/>
      <c r="QPA28" s="9"/>
      <c r="QPB28" s="10"/>
      <c r="QPC28" s="8"/>
      <c r="QPD28" s="9"/>
      <c r="QPE28" s="10"/>
      <c r="QPF28" s="8"/>
      <c r="QPG28" s="9"/>
      <c r="QPH28" s="10"/>
      <c r="QPI28" s="8"/>
      <c r="QPJ28" s="9"/>
      <c r="QPK28" s="10"/>
      <c r="QPL28" s="8"/>
      <c r="QPM28" s="9"/>
      <c r="QPN28" s="10"/>
      <c r="QPO28" s="8"/>
      <c r="QPP28" s="9"/>
      <c r="QPQ28" s="10"/>
      <c r="QPR28" s="8"/>
      <c r="QPS28" s="9"/>
      <c r="QPT28" s="10"/>
      <c r="QPU28" s="8"/>
      <c r="QPV28" s="9"/>
      <c r="QPW28" s="10"/>
      <c r="QPX28" s="8"/>
      <c r="QPY28" s="9"/>
      <c r="QPZ28" s="10"/>
      <c r="QQA28" s="8"/>
      <c r="QQB28" s="9"/>
      <c r="QQC28" s="10"/>
      <c r="QQD28" s="8"/>
      <c r="QQE28" s="9"/>
      <c r="QQF28" s="10"/>
      <c r="QQG28" s="8"/>
      <c r="QQH28" s="9"/>
      <c r="QQI28" s="10"/>
      <c r="QQJ28" s="8"/>
      <c r="QQK28" s="9"/>
      <c r="QQL28" s="10"/>
      <c r="QQM28" s="8"/>
      <c r="QQN28" s="9"/>
      <c r="QQO28" s="10"/>
      <c r="QQP28" s="8"/>
      <c r="QQQ28" s="9"/>
      <c r="QQR28" s="10"/>
      <c r="QQS28" s="8"/>
      <c r="QQT28" s="9"/>
      <c r="QQU28" s="10"/>
      <c r="QQV28" s="8"/>
      <c r="QQW28" s="9"/>
      <c r="QQX28" s="10"/>
      <c r="QQY28" s="8"/>
      <c r="QQZ28" s="9"/>
      <c r="QRA28" s="10"/>
      <c r="QRB28" s="8"/>
      <c r="QRC28" s="9"/>
      <c r="QRD28" s="10"/>
      <c r="QRE28" s="8"/>
      <c r="QRF28" s="9"/>
      <c r="QRG28" s="10"/>
      <c r="QRH28" s="8"/>
      <c r="QRI28" s="9"/>
      <c r="QRJ28" s="10"/>
      <c r="QRK28" s="8"/>
      <c r="QRL28" s="9"/>
      <c r="QRM28" s="10"/>
      <c r="QRN28" s="8"/>
      <c r="QRO28" s="9"/>
      <c r="QRP28" s="10"/>
      <c r="QRQ28" s="8"/>
      <c r="QRR28" s="9"/>
      <c r="QRS28" s="10"/>
      <c r="QRT28" s="8"/>
      <c r="QRU28" s="9"/>
      <c r="QRV28" s="10"/>
      <c r="QRW28" s="8"/>
      <c r="QRX28" s="9"/>
      <c r="QRY28" s="10"/>
      <c r="QRZ28" s="8"/>
      <c r="QSA28" s="9"/>
      <c r="QSB28" s="10"/>
      <c r="QSC28" s="8"/>
      <c r="QSD28" s="9"/>
      <c r="QSE28" s="10"/>
      <c r="QSF28" s="8"/>
      <c r="QSG28" s="9"/>
      <c r="QSH28" s="10"/>
      <c r="QSI28" s="8"/>
      <c r="QSJ28" s="9"/>
      <c r="QSK28" s="10"/>
      <c r="QSL28" s="8"/>
      <c r="QSM28" s="9"/>
      <c r="QSN28" s="10"/>
      <c r="QSO28" s="8"/>
      <c r="QSP28" s="9"/>
      <c r="QSQ28" s="10"/>
      <c r="QSR28" s="8"/>
      <c r="QSS28" s="9"/>
      <c r="QST28" s="10"/>
      <c r="QSU28" s="8"/>
      <c r="QSV28" s="9"/>
      <c r="QSW28" s="10"/>
      <c r="QSX28" s="8"/>
      <c r="QSY28" s="9"/>
      <c r="QSZ28" s="10"/>
      <c r="QTA28" s="8"/>
      <c r="QTB28" s="9"/>
      <c r="QTC28" s="10"/>
      <c r="QTD28" s="8"/>
      <c r="QTE28" s="9"/>
      <c r="QTF28" s="10"/>
      <c r="QTG28" s="8"/>
      <c r="QTH28" s="9"/>
      <c r="QTI28" s="10"/>
      <c r="QTJ28" s="8"/>
      <c r="QTK28" s="9"/>
      <c r="QTL28" s="10"/>
      <c r="QTM28" s="8"/>
      <c r="QTN28" s="9"/>
      <c r="QTO28" s="10"/>
      <c r="QTP28" s="8"/>
      <c r="QTQ28" s="9"/>
      <c r="QTR28" s="10"/>
      <c r="QTS28" s="8"/>
      <c r="QTT28" s="9"/>
      <c r="QTU28" s="10"/>
      <c r="QTV28" s="8"/>
      <c r="QTW28" s="9"/>
      <c r="QTX28" s="10"/>
      <c r="QTY28" s="8"/>
      <c r="QTZ28" s="9"/>
      <c r="QUA28" s="10"/>
      <c r="QUB28" s="8"/>
      <c r="QUC28" s="9"/>
      <c r="QUD28" s="10"/>
      <c r="QUE28" s="8"/>
      <c r="QUF28" s="9"/>
      <c r="QUG28" s="10"/>
      <c r="QUH28" s="8"/>
      <c r="QUI28" s="9"/>
      <c r="QUJ28" s="10"/>
      <c r="QUK28" s="8"/>
      <c r="QUL28" s="9"/>
      <c r="QUM28" s="10"/>
      <c r="QUN28" s="8"/>
      <c r="QUO28" s="9"/>
      <c r="QUP28" s="10"/>
      <c r="QUQ28" s="8"/>
      <c r="QUR28" s="9"/>
      <c r="QUS28" s="10"/>
      <c r="QUT28" s="8"/>
      <c r="QUU28" s="9"/>
      <c r="QUV28" s="10"/>
      <c r="QUW28" s="8"/>
      <c r="QUX28" s="9"/>
      <c r="QUY28" s="10"/>
      <c r="QUZ28" s="8"/>
      <c r="QVA28" s="9"/>
      <c r="QVB28" s="10"/>
      <c r="QVC28" s="8"/>
      <c r="QVD28" s="9"/>
      <c r="QVE28" s="10"/>
      <c r="QVF28" s="8"/>
      <c r="QVG28" s="9"/>
      <c r="QVH28" s="10"/>
      <c r="QVI28" s="8"/>
      <c r="QVJ28" s="9"/>
      <c r="QVK28" s="10"/>
      <c r="QVL28" s="8"/>
      <c r="QVM28" s="9"/>
      <c r="QVN28" s="10"/>
      <c r="QVO28" s="8"/>
      <c r="QVP28" s="9"/>
      <c r="QVQ28" s="10"/>
      <c r="QVR28" s="8"/>
      <c r="QVS28" s="9"/>
      <c r="QVT28" s="10"/>
      <c r="QVU28" s="8"/>
      <c r="QVV28" s="9"/>
      <c r="QVW28" s="10"/>
      <c r="QVX28" s="8"/>
      <c r="QVY28" s="9"/>
      <c r="QVZ28" s="10"/>
      <c r="QWA28" s="8"/>
      <c r="QWB28" s="9"/>
      <c r="QWC28" s="10"/>
      <c r="QWD28" s="8"/>
      <c r="QWE28" s="9"/>
      <c r="QWF28" s="10"/>
      <c r="QWG28" s="8"/>
      <c r="QWH28" s="9"/>
      <c r="QWI28" s="10"/>
      <c r="QWJ28" s="8"/>
      <c r="QWK28" s="9"/>
      <c r="QWL28" s="10"/>
      <c r="QWM28" s="8"/>
      <c r="QWN28" s="9"/>
      <c r="QWO28" s="10"/>
      <c r="QWP28" s="8"/>
      <c r="QWQ28" s="9"/>
      <c r="QWR28" s="10"/>
      <c r="QWS28" s="8"/>
      <c r="QWT28" s="9"/>
      <c r="QWU28" s="10"/>
      <c r="QWV28" s="8"/>
      <c r="QWW28" s="9"/>
      <c r="QWX28" s="10"/>
      <c r="QWY28" s="8"/>
      <c r="QWZ28" s="9"/>
      <c r="QXA28" s="10"/>
      <c r="QXB28" s="8"/>
      <c r="QXC28" s="9"/>
      <c r="QXD28" s="10"/>
      <c r="QXE28" s="8"/>
      <c r="QXF28" s="9"/>
      <c r="QXG28" s="10"/>
      <c r="QXH28" s="8"/>
      <c r="QXI28" s="9"/>
      <c r="QXJ28" s="10"/>
      <c r="QXK28" s="8"/>
      <c r="QXL28" s="9"/>
      <c r="QXM28" s="10"/>
      <c r="QXN28" s="8"/>
      <c r="QXO28" s="9"/>
      <c r="QXP28" s="10"/>
      <c r="QXQ28" s="8"/>
      <c r="QXR28" s="9"/>
      <c r="QXS28" s="10"/>
      <c r="QXT28" s="8"/>
      <c r="QXU28" s="9"/>
      <c r="QXV28" s="10"/>
      <c r="QXW28" s="8"/>
      <c r="QXX28" s="9"/>
      <c r="QXY28" s="10"/>
      <c r="QXZ28" s="8"/>
      <c r="QYA28" s="9"/>
      <c r="QYB28" s="10"/>
      <c r="QYC28" s="8"/>
      <c r="QYD28" s="9"/>
      <c r="QYE28" s="10"/>
      <c r="QYF28" s="8"/>
      <c r="QYG28" s="9"/>
      <c r="QYH28" s="10"/>
      <c r="QYI28" s="8"/>
      <c r="QYJ28" s="9"/>
      <c r="QYK28" s="10"/>
      <c r="QYL28" s="8"/>
      <c r="QYM28" s="9"/>
      <c r="QYN28" s="10"/>
      <c r="QYO28" s="8"/>
      <c r="QYP28" s="9"/>
      <c r="QYQ28" s="10"/>
      <c r="QYR28" s="8"/>
      <c r="QYS28" s="9"/>
      <c r="QYT28" s="10"/>
      <c r="QYU28" s="8"/>
      <c r="QYV28" s="9"/>
      <c r="QYW28" s="10"/>
      <c r="QYX28" s="8"/>
      <c r="QYY28" s="9"/>
      <c r="QYZ28" s="10"/>
      <c r="QZA28" s="8"/>
      <c r="QZB28" s="9"/>
      <c r="QZC28" s="10"/>
      <c r="QZD28" s="8"/>
      <c r="QZE28" s="9"/>
      <c r="QZF28" s="10"/>
      <c r="QZG28" s="8"/>
      <c r="QZH28" s="9"/>
      <c r="QZI28" s="10"/>
      <c r="QZJ28" s="8"/>
      <c r="QZK28" s="9"/>
      <c r="QZL28" s="10"/>
      <c r="QZM28" s="8"/>
      <c r="QZN28" s="9"/>
      <c r="QZO28" s="10"/>
      <c r="QZP28" s="8"/>
      <c r="QZQ28" s="9"/>
      <c r="QZR28" s="10"/>
      <c r="QZS28" s="8"/>
      <c r="QZT28" s="9"/>
      <c r="QZU28" s="10"/>
      <c r="QZV28" s="8"/>
      <c r="QZW28" s="9"/>
      <c r="QZX28" s="10"/>
      <c r="QZY28" s="8"/>
      <c r="QZZ28" s="9"/>
      <c r="RAA28" s="10"/>
      <c r="RAB28" s="8"/>
      <c r="RAC28" s="9"/>
      <c r="RAD28" s="10"/>
      <c r="RAE28" s="8"/>
      <c r="RAF28" s="9"/>
      <c r="RAG28" s="10"/>
      <c r="RAH28" s="8"/>
      <c r="RAI28" s="9"/>
      <c r="RAJ28" s="10"/>
      <c r="RAK28" s="8"/>
      <c r="RAL28" s="9"/>
      <c r="RAM28" s="10"/>
      <c r="RAN28" s="8"/>
      <c r="RAO28" s="9"/>
      <c r="RAP28" s="10"/>
      <c r="RAQ28" s="8"/>
      <c r="RAR28" s="9"/>
      <c r="RAS28" s="10"/>
      <c r="RAT28" s="8"/>
      <c r="RAU28" s="9"/>
      <c r="RAV28" s="10"/>
      <c r="RAW28" s="8"/>
      <c r="RAX28" s="9"/>
      <c r="RAY28" s="10"/>
      <c r="RAZ28" s="8"/>
      <c r="RBA28" s="9"/>
      <c r="RBB28" s="10"/>
      <c r="RBC28" s="8"/>
      <c r="RBD28" s="9"/>
      <c r="RBE28" s="10"/>
      <c r="RBF28" s="8"/>
      <c r="RBG28" s="9"/>
      <c r="RBH28" s="10"/>
      <c r="RBI28" s="8"/>
      <c r="RBJ28" s="9"/>
      <c r="RBK28" s="10"/>
      <c r="RBL28" s="8"/>
      <c r="RBM28" s="9"/>
      <c r="RBN28" s="10"/>
      <c r="RBO28" s="8"/>
      <c r="RBP28" s="9"/>
      <c r="RBQ28" s="10"/>
      <c r="RBR28" s="8"/>
      <c r="RBS28" s="9"/>
      <c r="RBT28" s="10"/>
      <c r="RBU28" s="8"/>
      <c r="RBV28" s="9"/>
      <c r="RBW28" s="10"/>
      <c r="RBX28" s="8"/>
      <c r="RBY28" s="9"/>
      <c r="RBZ28" s="10"/>
      <c r="RCA28" s="8"/>
      <c r="RCB28" s="9"/>
      <c r="RCC28" s="10"/>
      <c r="RCD28" s="8"/>
      <c r="RCE28" s="9"/>
      <c r="RCF28" s="10"/>
      <c r="RCG28" s="8"/>
      <c r="RCH28" s="9"/>
      <c r="RCI28" s="10"/>
      <c r="RCJ28" s="8"/>
      <c r="RCK28" s="9"/>
      <c r="RCL28" s="10"/>
      <c r="RCM28" s="8"/>
      <c r="RCN28" s="9"/>
      <c r="RCO28" s="10"/>
      <c r="RCP28" s="8"/>
      <c r="RCQ28" s="9"/>
      <c r="RCR28" s="10"/>
      <c r="RCS28" s="8"/>
      <c r="RCT28" s="9"/>
      <c r="RCU28" s="10"/>
      <c r="RCV28" s="8"/>
      <c r="RCW28" s="9"/>
      <c r="RCX28" s="10"/>
      <c r="RCY28" s="8"/>
      <c r="RCZ28" s="9"/>
      <c r="RDA28" s="10"/>
      <c r="RDB28" s="8"/>
      <c r="RDC28" s="9"/>
      <c r="RDD28" s="10"/>
      <c r="RDE28" s="8"/>
      <c r="RDF28" s="9"/>
      <c r="RDG28" s="10"/>
      <c r="RDH28" s="8"/>
      <c r="RDI28" s="9"/>
      <c r="RDJ28" s="10"/>
      <c r="RDK28" s="8"/>
      <c r="RDL28" s="9"/>
      <c r="RDM28" s="10"/>
      <c r="RDN28" s="8"/>
      <c r="RDO28" s="9"/>
      <c r="RDP28" s="10"/>
      <c r="RDQ28" s="8"/>
      <c r="RDR28" s="9"/>
      <c r="RDS28" s="10"/>
      <c r="RDT28" s="8"/>
      <c r="RDU28" s="9"/>
      <c r="RDV28" s="10"/>
      <c r="RDW28" s="8"/>
      <c r="RDX28" s="9"/>
      <c r="RDY28" s="10"/>
      <c r="RDZ28" s="8"/>
      <c r="REA28" s="9"/>
      <c r="REB28" s="10"/>
      <c r="REC28" s="8"/>
      <c r="RED28" s="9"/>
      <c r="REE28" s="10"/>
      <c r="REF28" s="8"/>
      <c r="REG28" s="9"/>
      <c r="REH28" s="10"/>
      <c r="REI28" s="8"/>
      <c r="REJ28" s="9"/>
      <c r="REK28" s="10"/>
      <c r="REL28" s="8"/>
      <c r="REM28" s="9"/>
      <c r="REN28" s="10"/>
      <c r="REO28" s="8"/>
      <c r="REP28" s="9"/>
      <c r="REQ28" s="10"/>
      <c r="RER28" s="8"/>
      <c r="RES28" s="9"/>
      <c r="RET28" s="10"/>
      <c r="REU28" s="8"/>
      <c r="REV28" s="9"/>
      <c r="REW28" s="10"/>
      <c r="REX28" s="8"/>
      <c r="REY28" s="9"/>
      <c r="REZ28" s="10"/>
      <c r="RFA28" s="8"/>
      <c r="RFB28" s="9"/>
      <c r="RFC28" s="10"/>
      <c r="RFD28" s="8"/>
      <c r="RFE28" s="9"/>
      <c r="RFF28" s="10"/>
      <c r="RFG28" s="8"/>
      <c r="RFH28" s="9"/>
      <c r="RFI28" s="10"/>
      <c r="RFJ28" s="8"/>
      <c r="RFK28" s="9"/>
      <c r="RFL28" s="10"/>
      <c r="RFM28" s="8"/>
      <c r="RFN28" s="9"/>
      <c r="RFO28" s="10"/>
      <c r="RFP28" s="8"/>
      <c r="RFQ28" s="9"/>
      <c r="RFR28" s="10"/>
      <c r="RFS28" s="8"/>
      <c r="RFT28" s="9"/>
      <c r="RFU28" s="10"/>
      <c r="RFV28" s="8"/>
      <c r="RFW28" s="9"/>
      <c r="RFX28" s="10"/>
      <c r="RFY28" s="8"/>
      <c r="RFZ28" s="9"/>
      <c r="RGA28" s="10"/>
      <c r="RGB28" s="8"/>
      <c r="RGC28" s="9"/>
      <c r="RGD28" s="10"/>
      <c r="RGE28" s="8"/>
      <c r="RGF28" s="9"/>
      <c r="RGG28" s="10"/>
      <c r="RGH28" s="8"/>
      <c r="RGI28" s="9"/>
      <c r="RGJ28" s="10"/>
      <c r="RGK28" s="8"/>
      <c r="RGL28" s="9"/>
      <c r="RGM28" s="10"/>
      <c r="RGN28" s="8"/>
      <c r="RGO28" s="9"/>
      <c r="RGP28" s="10"/>
      <c r="RGQ28" s="8"/>
      <c r="RGR28" s="9"/>
      <c r="RGS28" s="10"/>
      <c r="RGT28" s="8"/>
      <c r="RGU28" s="9"/>
      <c r="RGV28" s="10"/>
      <c r="RGW28" s="8"/>
      <c r="RGX28" s="9"/>
      <c r="RGY28" s="10"/>
      <c r="RGZ28" s="8"/>
      <c r="RHA28" s="9"/>
      <c r="RHB28" s="10"/>
      <c r="RHC28" s="8"/>
      <c r="RHD28" s="9"/>
      <c r="RHE28" s="10"/>
      <c r="RHF28" s="8"/>
      <c r="RHG28" s="9"/>
      <c r="RHH28" s="10"/>
      <c r="RHI28" s="8"/>
      <c r="RHJ28" s="9"/>
      <c r="RHK28" s="10"/>
      <c r="RHL28" s="8"/>
      <c r="RHM28" s="9"/>
      <c r="RHN28" s="10"/>
      <c r="RHO28" s="8"/>
      <c r="RHP28" s="9"/>
      <c r="RHQ28" s="10"/>
      <c r="RHR28" s="8"/>
      <c r="RHS28" s="9"/>
      <c r="RHT28" s="10"/>
      <c r="RHU28" s="8"/>
      <c r="RHV28" s="9"/>
      <c r="RHW28" s="10"/>
      <c r="RHX28" s="8"/>
      <c r="RHY28" s="9"/>
      <c r="RHZ28" s="10"/>
      <c r="RIA28" s="8"/>
      <c r="RIB28" s="9"/>
      <c r="RIC28" s="10"/>
      <c r="RID28" s="8"/>
      <c r="RIE28" s="9"/>
      <c r="RIF28" s="10"/>
      <c r="RIG28" s="8"/>
      <c r="RIH28" s="9"/>
      <c r="RII28" s="10"/>
      <c r="RIJ28" s="8"/>
      <c r="RIK28" s="9"/>
      <c r="RIL28" s="10"/>
      <c r="RIM28" s="8"/>
      <c r="RIN28" s="9"/>
      <c r="RIO28" s="10"/>
      <c r="RIP28" s="8"/>
      <c r="RIQ28" s="9"/>
      <c r="RIR28" s="10"/>
      <c r="RIS28" s="8"/>
      <c r="RIT28" s="9"/>
      <c r="RIU28" s="10"/>
      <c r="RIV28" s="8"/>
      <c r="RIW28" s="9"/>
      <c r="RIX28" s="10"/>
      <c r="RIY28" s="8"/>
      <c r="RIZ28" s="9"/>
      <c r="RJA28" s="10"/>
      <c r="RJB28" s="8"/>
      <c r="RJC28" s="9"/>
      <c r="RJD28" s="10"/>
      <c r="RJE28" s="8"/>
      <c r="RJF28" s="9"/>
      <c r="RJG28" s="10"/>
      <c r="RJH28" s="8"/>
      <c r="RJI28" s="9"/>
      <c r="RJJ28" s="10"/>
      <c r="RJK28" s="8"/>
      <c r="RJL28" s="9"/>
      <c r="RJM28" s="10"/>
      <c r="RJN28" s="8"/>
      <c r="RJO28" s="9"/>
      <c r="RJP28" s="10"/>
      <c r="RJQ28" s="8"/>
      <c r="RJR28" s="9"/>
      <c r="RJS28" s="10"/>
      <c r="RJT28" s="8"/>
      <c r="RJU28" s="9"/>
      <c r="RJV28" s="10"/>
      <c r="RJW28" s="8"/>
      <c r="RJX28" s="9"/>
      <c r="RJY28" s="10"/>
      <c r="RJZ28" s="8"/>
      <c r="RKA28" s="9"/>
      <c r="RKB28" s="10"/>
      <c r="RKC28" s="8"/>
      <c r="RKD28" s="9"/>
      <c r="RKE28" s="10"/>
      <c r="RKF28" s="8"/>
      <c r="RKG28" s="9"/>
      <c r="RKH28" s="10"/>
      <c r="RKI28" s="8"/>
      <c r="RKJ28" s="9"/>
      <c r="RKK28" s="10"/>
      <c r="RKL28" s="8"/>
      <c r="RKM28" s="9"/>
      <c r="RKN28" s="10"/>
      <c r="RKO28" s="8"/>
      <c r="RKP28" s="9"/>
      <c r="RKQ28" s="10"/>
      <c r="RKR28" s="8"/>
      <c r="RKS28" s="9"/>
      <c r="RKT28" s="10"/>
      <c r="RKU28" s="8"/>
      <c r="RKV28" s="9"/>
      <c r="RKW28" s="10"/>
      <c r="RKX28" s="8"/>
      <c r="RKY28" s="9"/>
      <c r="RKZ28" s="10"/>
      <c r="RLA28" s="8"/>
      <c r="RLB28" s="9"/>
      <c r="RLC28" s="10"/>
      <c r="RLD28" s="8"/>
      <c r="RLE28" s="9"/>
      <c r="RLF28" s="10"/>
      <c r="RLG28" s="8"/>
      <c r="RLH28" s="9"/>
      <c r="RLI28" s="10"/>
      <c r="RLJ28" s="8"/>
      <c r="RLK28" s="9"/>
      <c r="RLL28" s="10"/>
      <c r="RLM28" s="8"/>
      <c r="RLN28" s="9"/>
      <c r="RLO28" s="10"/>
      <c r="RLP28" s="8"/>
      <c r="RLQ28" s="9"/>
      <c r="RLR28" s="10"/>
      <c r="RLS28" s="8"/>
      <c r="RLT28" s="9"/>
      <c r="RLU28" s="10"/>
      <c r="RLV28" s="8"/>
      <c r="RLW28" s="9"/>
      <c r="RLX28" s="10"/>
      <c r="RLY28" s="8"/>
      <c r="RLZ28" s="9"/>
      <c r="RMA28" s="10"/>
      <c r="RMB28" s="8"/>
      <c r="RMC28" s="9"/>
      <c r="RMD28" s="10"/>
      <c r="RME28" s="8"/>
      <c r="RMF28" s="9"/>
      <c r="RMG28" s="10"/>
      <c r="RMH28" s="8"/>
      <c r="RMI28" s="9"/>
      <c r="RMJ28" s="10"/>
      <c r="RMK28" s="8"/>
      <c r="RML28" s="9"/>
      <c r="RMM28" s="10"/>
      <c r="RMN28" s="8"/>
      <c r="RMO28" s="9"/>
      <c r="RMP28" s="10"/>
      <c r="RMQ28" s="8"/>
      <c r="RMR28" s="9"/>
      <c r="RMS28" s="10"/>
      <c r="RMT28" s="8"/>
      <c r="RMU28" s="9"/>
      <c r="RMV28" s="10"/>
      <c r="RMW28" s="8"/>
      <c r="RMX28" s="9"/>
      <c r="RMY28" s="10"/>
      <c r="RMZ28" s="8"/>
      <c r="RNA28" s="9"/>
      <c r="RNB28" s="10"/>
      <c r="RNC28" s="8"/>
      <c r="RND28" s="9"/>
      <c r="RNE28" s="10"/>
      <c r="RNF28" s="8"/>
      <c r="RNG28" s="9"/>
      <c r="RNH28" s="10"/>
      <c r="RNI28" s="8"/>
      <c r="RNJ28" s="9"/>
      <c r="RNK28" s="10"/>
      <c r="RNL28" s="8"/>
      <c r="RNM28" s="9"/>
      <c r="RNN28" s="10"/>
      <c r="RNO28" s="8"/>
      <c r="RNP28" s="9"/>
      <c r="RNQ28" s="10"/>
      <c r="RNR28" s="8"/>
      <c r="RNS28" s="9"/>
      <c r="RNT28" s="10"/>
      <c r="RNU28" s="8"/>
      <c r="RNV28" s="9"/>
      <c r="RNW28" s="10"/>
      <c r="RNX28" s="8"/>
      <c r="RNY28" s="9"/>
      <c r="RNZ28" s="10"/>
      <c r="ROA28" s="8"/>
      <c r="ROB28" s="9"/>
      <c r="ROC28" s="10"/>
      <c r="ROD28" s="8"/>
      <c r="ROE28" s="9"/>
      <c r="ROF28" s="10"/>
      <c r="ROG28" s="8"/>
      <c r="ROH28" s="9"/>
      <c r="ROI28" s="10"/>
      <c r="ROJ28" s="8"/>
      <c r="ROK28" s="9"/>
      <c r="ROL28" s="10"/>
      <c r="ROM28" s="8"/>
      <c r="RON28" s="9"/>
      <c r="ROO28" s="10"/>
      <c r="ROP28" s="8"/>
      <c r="ROQ28" s="9"/>
      <c r="ROR28" s="10"/>
      <c r="ROS28" s="8"/>
      <c r="ROT28" s="9"/>
      <c r="ROU28" s="10"/>
      <c r="ROV28" s="8"/>
      <c r="ROW28" s="9"/>
      <c r="ROX28" s="10"/>
      <c r="ROY28" s="8"/>
      <c r="ROZ28" s="9"/>
      <c r="RPA28" s="10"/>
      <c r="RPB28" s="8"/>
      <c r="RPC28" s="9"/>
      <c r="RPD28" s="10"/>
      <c r="RPE28" s="8"/>
      <c r="RPF28" s="9"/>
      <c r="RPG28" s="10"/>
      <c r="RPH28" s="8"/>
      <c r="RPI28" s="9"/>
      <c r="RPJ28" s="10"/>
      <c r="RPK28" s="8"/>
      <c r="RPL28" s="9"/>
      <c r="RPM28" s="10"/>
      <c r="RPN28" s="8"/>
      <c r="RPO28" s="9"/>
      <c r="RPP28" s="10"/>
      <c r="RPQ28" s="8"/>
      <c r="RPR28" s="9"/>
      <c r="RPS28" s="10"/>
      <c r="RPT28" s="8"/>
      <c r="RPU28" s="9"/>
      <c r="RPV28" s="10"/>
      <c r="RPW28" s="8"/>
      <c r="RPX28" s="9"/>
      <c r="RPY28" s="10"/>
      <c r="RPZ28" s="8"/>
      <c r="RQA28" s="9"/>
      <c r="RQB28" s="10"/>
      <c r="RQC28" s="8"/>
      <c r="RQD28" s="9"/>
      <c r="RQE28" s="10"/>
      <c r="RQF28" s="8"/>
      <c r="RQG28" s="9"/>
      <c r="RQH28" s="10"/>
      <c r="RQI28" s="8"/>
      <c r="RQJ28" s="9"/>
      <c r="RQK28" s="10"/>
      <c r="RQL28" s="8"/>
      <c r="RQM28" s="9"/>
      <c r="RQN28" s="10"/>
      <c r="RQO28" s="8"/>
      <c r="RQP28" s="9"/>
      <c r="RQQ28" s="10"/>
      <c r="RQR28" s="8"/>
      <c r="RQS28" s="9"/>
      <c r="RQT28" s="10"/>
      <c r="RQU28" s="8"/>
      <c r="RQV28" s="9"/>
      <c r="RQW28" s="10"/>
      <c r="RQX28" s="8"/>
      <c r="RQY28" s="9"/>
      <c r="RQZ28" s="10"/>
      <c r="RRA28" s="8"/>
      <c r="RRB28" s="9"/>
      <c r="RRC28" s="10"/>
      <c r="RRD28" s="8"/>
      <c r="RRE28" s="9"/>
      <c r="RRF28" s="10"/>
      <c r="RRG28" s="8"/>
      <c r="RRH28" s="9"/>
      <c r="RRI28" s="10"/>
      <c r="RRJ28" s="8"/>
      <c r="RRK28" s="9"/>
      <c r="RRL28" s="10"/>
      <c r="RRM28" s="8"/>
      <c r="RRN28" s="9"/>
      <c r="RRO28" s="10"/>
      <c r="RRP28" s="8"/>
      <c r="RRQ28" s="9"/>
      <c r="RRR28" s="10"/>
      <c r="RRS28" s="8"/>
      <c r="RRT28" s="9"/>
      <c r="RRU28" s="10"/>
      <c r="RRV28" s="8"/>
      <c r="RRW28" s="9"/>
      <c r="RRX28" s="10"/>
      <c r="RRY28" s="8"/>
      <c r="RRZ28" s="9"/>
      <c r="RSA28" s="10"/>
      <c r="RSB28" s="8"/>
      <c r="RSC28" s="9"/>
      <c r="RSD28" s="10"/>
      <c r="RSE28" s="8"/>
      <c r="RSF28" s="9"/>
      <c r="RSG28" s="10"/>
      <c r="RSH28" s="8"/>
      <c r="RSI28" s="9"/>
      <c r="RSJ28" s="10"/>
      <c r="RSK28" s="8"/>
      <c r="RSL28" s="9"/>
      <c r="RSM28" s="10"/>
      <c r="RSN28" s="8"/>
      <c r="RSO28" s="9"/>
      <c r="RSP28" s="10"/>
      <c r="RSQ28" s="8"/>
      <c r="RSR28" s="9"/>
      <c r="RSS28" s="10"/>
      <c r="RST28" s="8"/>
      <c r="RSU28" s="9"/>
      <c r="RSV28" s="10"/>
      <c r="RSW28" s="8"/>
      <c r="RSX28" s="9"/>
      <c r="RSY28" s="10"/>
      <c r="RSZ28" s="8"/>
      <c r="RTA28" s="9"/>
      <c r="RTB28" s="10"/>
      <c r="RTC28" s="8"/>
      <c r="RTD28" s="9"/>
      <c r="RTE28" s="10"/>
      <c r="RTF28" s="8"/>
      <c r="RTG28" s="9"/>
      <c r="RTH28" s="10"/>
      <c r="RTI28" s="8"/>
      <c r="RTJ28" s="9"/>
      <c r="RTK28" s="10"/>
      <c r="RTL28" s="8"/>
      <c r="RTM28" s="9"/>
      <c r="RTN28" s="10"/>
      <c r="RTO28" s="8"/>
      <c r="RTP28" s="9"/>
      <c r="RTQ28" s="10"/>
      <c r="RTR28" s="8"/>
      <c r="RTS28" s="9"/>
      <c r="RTT28" s="10"/>
      <c r="RTU28" s="8"/>
      <c r="RTV28" s="9"/>
      <c r="RTW28" s="10"/>
      <c r="RTX28" s="8"/>
      <c r="RTY28" s="9"/>
      <c r="RTZ28" s="10"/>
      <c r="RUA28" s="8"/>
      <c r="RUB28" s="9"/>
      <c r="RUC28" s="10"/>
      <c r="RUD28" s="8"/>
      <c r="RUE28" s="9"/>
      <c r="RUF28" s="10"/>
      <c r="RUG28" s="8"/>
      <c r="RUH28" s="9"/>
      <c r="RUI28" s="10"/>
      <c r="RUJ28" s="8"/>
      <c r="RUK28" s="9"/>
      <c r="RUL28" s="10"/>
      <c r="RUM28" s="8"/>
      <c r="RUN28" s="9"/>
      <c r="RUO28" s="10"/>
      <c r="RUP28" s="8"/>
      <c r="RUQ28" s="9"/>
      <c r="RUR28" s="10"/>
      <c r="RUS28" s="8"/>
      <c r="RUT28" s="9"/>
      <c r="RUU28" s="10"/>
      <c r="RUV28" s="8"/>
      <c r="RUW28" s="9"/>
      <c r="RUX28" s="10"/>
      <c r="RUY28" s="8"/>
      <c r="RUZ28" s="9"/>
      <c r="RVA28" s="10"/>
      <c r="RVB28" s="8"/>
      <c r="RVC28" s="9"/>
      <c r="RVD28" s="10"/>
      <c r="RVE28" s="8"/>
      <c r="RVF28" s="9"/>
      <c r="RVG28" s="10"/>
      <c r="RVH28" s="8"/>
      <c r="RVI28" s="9"/>
      <c r="RVJ28" s="10"/>
      <c r="RVK28" s="8"/>
      <c r="RVL28" s="9"/>
      <c r="RVM28" s="10"/>
      <c r="RVN28" s="8"/>
      <c r="RVO28" s="9"/>
      <c r="RVP28" s="10"/>
      <c r="RVQ28" s="8"/>
      <c r="RVR28" s="9"/>
      <c r="RVS28" s="10"/>
      <c r="RVT28" s="8"/>
      <c r="RVU28" s="9"/>
      <c r="RVV28" s="10"/>
      <c r="RVW28" s="8"/>
      <c r="RVX28" s="9"/>
      <c r="RVY28" s="10"/>
      <c r="RVZ28" s="8"/>
      <c r="RWA28" s="9"/>
      <c r="RWB28" s="10"/>
      <c r="RWC28" s="8"/>
      <c r="RWD28" s="9"/>
      <c r="RWE28" s="10"/>
      <c r="RWF28" s="8"/>
      <c r="RWG28" s="9"/>
      <c r="RWH28" s="10"/>
      <c r="RWI28" s="8"/>
      <c r="RWJ28" s="9"/>
      <c r="RWK28" s="10"/>
      <c r="RWL28" s="8"/>
      <c r="RWM28" s="9"/>
      <c r="RWN28" s="10"/>
      <c r="RWO28" s="8"/>
      <c r="RWP28" s="9"/>
      <c r="RWQ28" s="10"/>
      <c r="RWR28" s="8"/>
      <c r="RWS28" s="9"/>
      <c r="RWT28" s="10"/>
      <c r="RWU28" s="8"/>
      <c r="RWV28" s="9"/>
      <c r="RWW28" s="10"/>
      <c r="RWX28" s="8"/>
      <c r="RWY28" s="9"/>
      <c r="RWZ28" s="10"/>
      <c r="RXA28" s="8"/>
      <c r="RXB28" s="9"/>
      <c r="RXC28" s="10"/>
      <c r="RXD28" s="8"/>
      <c r="RXE28" s="9"/>
      <c r="RXF28" s="10"/>
      <c r="RXG28" s="8"/>
      <c r="RXH28" s="9"/>
      <c r="RXI28" s="10"/>
      <c r="RXJ28" s="8"/>
      <c r="RXK28" s="9"/>
      <c r="RXL28" s="10"/>
      <c r="RXM28" s="8"/>
      <c r="RXN28" s="9"/>
      <c r="RXO28" s="10"/>
      <c r="RXP28" s="8"/>
      <c r="RXQ28" s="9"/>
      <c r="RXR28" s="10"/>
      <c r="RXS28" s="8"/>
      <c r="RXT28" s="9"/>
      <c r="RXU28" s="10"/>
      <c r="RXV28" s="8"/>
      <c r="RXW28" s="9"/>
      <c r="RXX28" s="10"/>
      <c r="RXY28" s="8"/>
      <c r="RXZ28" s="9"/>
      <c r="RYA28" s="10"/>
      <c r="RYB28" s="8"/>
      <c r="RYC28" s="9"/>
      <c r="RYD28" s="10"/>
      <c r="RYE28" s="8"/>
      <c r="RYF28" s="9"/>
      <c r="RYG28" s="10"/>
      <c r="RYH28" s="8"/>
      <c r="RYI28" s="9"/>
      <c r="RYJ28" s="10"/>
      <c r="RYK28" s="8"/>
      <c r="RYL28" s="9"/>
      <c r="RYM28" s="10"/>
      <c r="RYN28" s="8"/>
      <c r="RYO28" s="9"/>
      <c r="RYP28" s="10"/>
      <c r="RYQ28" s="8"/>
      <c r="RYR28" s="9"/>
      <c r="RYS28" s="10"/>
      <c r="RYT28" s="8"/>
      <c r="RYU28" s="9"/>
      <c r="RYV28" s="10"/>
      <c r="RYW28" s="8"/>
      <c r="RYX28" s="9"/>
      <c r="RYY28" s="10"/>
      <c r="RYZ28" s="8"/>
      <c r="RZA28" s="9"/>
      <c r="RZB28" s="10"/>
      <c r="RZC28" s="8"/>
      <c r="RZD28" s="9"/>
      <c r="RZE28" s="10"/>
      <c r="RZF28" s="8"/>
      <c r="RZG28" s="9"/>
      <c r="RZH28" s="10"/>
      <c r="RZI28" s="8"/>
      <c r="RZJ28" s="9"/>
      <c r="RZK28" s="10"/>
      <c r="RZL28" s="8"/>
      <c r="RZM28" s="9"/>
      <c r="RZN28" s="10"/>
      <c r="RZO28" s="8"/>
      <c r="RZP28" s="9"/>
      <c r="RZQ28" s="10"/>
      <c r="RZR28" s="8"/>
      <c r="RZS28" s="9"/>
      <c r="RZT28" s="10"/>
      <c r="RZU28" s="8"/>
      <c r="RZV28" s="9"/>
      <c r="RZW28" s="10"/>
      <c r="RZX28" s="8"/>
      <c r="RZY28" s="9"/>
      <c r="RZZ28" s="10"/>
      <c r="SAA28" s="8"/>
      <c r="SAB28" s="9"/>
      <c r="SAC28" s="10"/>
      <c r="SAD28" s="8"/>
      <c r="SAE28" s="9"/>
      <c r="SAF28" s="10"/>
      <c r="SAG28" s="8"/>
      <c r="SAH28" s="9"/>
      <c r="SAI28" s="10"/>
      <c r="SAJ28" s="8"/>
      <c r="SAK28" s="9"/>
      <c r="SAL28" s="10"/>
      <c r="SAM28" s="8"/>
      <c r="SAN28" s="9"/>
      <c r="SAO28" s="10"/>
      <c r="SAP28" s="8"/>
      <c r="SAQ28" s="9"/>
      <c r="SAR28" s="10"/>
      <c r="SAS28" s="8"/>
      <c r="SAT28" s="9"/>
      <c r="SAU28" s="10"/>
      <c r="SAV28" s="8"/>
      <c r="SAW28" s="9"/>
      <c r="SAX28" s="10"/>
      <c r="SAY28" s="8"/>
      <c r="SAZ28" s="9"/>
      <c r="SBA28" s="10"/>
      <c r="SBB28" s="8"/>
      <c r="SBC28" s="9"/>
      <c r="SBD28" s="10"/>
      <c r="SBE28" s="8"/>
      <c r="SBF28" s="9"/>
      <c r="SBG28" s="10"/>
      <c r="SBH28" s="8"/>
      <c r="SBI28" s="9"/>
      <c r="SBJ28" s="10"/>
      <c r="SBK28" s="8"/>
      <c r="SBL28" s="9"/>
      <c r="SBM28" s="10"/>
      <c r="SBN28" s="8"/>
      <c r="SBO28" s="9"/>
      <c r="SBP28" s="10"/>
      <c r="SBQ28" s="8"/>
      <c r="SBR28" s="9"/>
      <c r="SBS28" s="10"/>
      <c r="SBT28" s="8"/>
      <c r="SBU28" s="9"/>
      <c r="SBV28" s="10"/>
      <c r="SBW28" s="8"/>
      <c r="SBX28" s="9"/>
      <c r="SBY28" s="10"/>
      <c r="SBZ28" s="8"/>
      <c r="SCA28" s="9"/>
      <c r="SCB28" s="10"/>
      <c r="SCC28" s="8"/>
      <c r="SCD28" s="9"/>
      <c r="SCE28" s="10"/>
      <c r="SCF28" s="8"/>
      <c r="SCG28" s="9"/>
      <c r="SCH28" s="10"/>
      <c r="SCI28" s="8"/>
      <c r="SCJ28" s="9"/>
      <c r="SCK28" s="10"/>
      <c r="SCL28" s="8"/>
      <c r="SCM28" s="9"/>
      <c r="SCN28" s="10"/>
      <c r="SCO28" s="8"/>
      <c r="SCP28" s="9"/>
      <c r="SCQ28" s="10"/>
      <c r="SCR28" s="8"/>
      <c r="SCS28" s="9"/>
      <c r="SCT28" s="10"/>
      <c r="SCU28" s="8"/>
      <c r="SCV28" s="9"/>
      <c r="SCW28" s="10"/>
      <c r="SCX28" s="8"/>
      <c r="SCY28" s="9"/>
      <c r="SCZ28" s="10"/>
      <c r="SDA28" s="8"/>
      <c r="SDB28" s="9"/>
      <c r="SDC28" s="10"/>
      <c r="SDD28" s="8"/>
      <c r="SDE28" s="9"/>
      <c r="SDF28" s="10"/>
      <c r="SDG28" s="8"/>
      <c r="SDH28" s="9"/>
      <c r="SDI28" s="10"/>
      <c r="SDJ28" s="8"/>
      <c r="SDK28" s="9"/>
      <c r="SDL28" s="10"/>
      <c r="SDM28" s="8"/>
      <c r="SDN28" s="9"/>
      <c r="SDO28" s="10"/>
      <c r="SDP28" s="8"/>
      <c r="SDQ28" s="9"/>
      <c r="SDR28" s="10"/>
      <c r="SDS28" s="8"/>
      <c r="SDT28" s="9"/>
      <c r="SDU28" s="10"/>
      <c r="SDV28" s="8"/>
      <c r="SDW28" s="9"/>
      <c r="SDX28" s="10"/>
      <c r="SDY28" s="8"/>
      <c r="SDZ28" s="9"/>
      <c r="SEA28" s="10"/>
      <c r="SEB28" s="8"/>
      <c r="SEC28" s="9"/>
      <c r="SED28" s="10"/>
      <c r="SEE28" s="8"/>
      <c r="SEF28" s="9"/>
      <c r="SEG28" s="10"/>
      <c r="SEH28" s="8"/>
      <c r="SEI28" s="9"/>
      <c r="SEJ28" s="10"/>
      <c r="SEK28" s="8"/>
      <c r="SEL28" s="9"/>
      <c r="SEM28" s="10"/>
      <c r="SEN28" s="8"/>
      <c r="SEO28" s="9"/>
      <c r="SEP28" s="10"/>
      <c r="SEQ28" s="8"/>
      <c r="SER28" s="9"/>
      <c r="SES28" s="10"/>
      <c r="SET28" s="8"/>
      <c r="SEU28" s="9"/>
      <c r="SEV28" s="10"/>
      <c r="SEW28" s="8"/>
      <c r="SEX28" s="9"/>
      <c r="SEY28" s="10"/>
      <c r="SEZ28" s="8"/>
      <c r="SFA28" s="9"/>
      <c r="SFB28" s="10"/>
      <c r="SFC28" s="8"/>
      <c r="SFD28" s="9"/>
      <c r="SFE28" s="10"/>
      <c r="SFF28" s="8"/>
      <c r="SFG28" s="9"/>
      <c r="SFH28" s="10"/>
      <c r="SFI28" s="8"/>
      <c r="SFJ28" s="9"/>
      <c r="SFK28" s="10"/>
      <c r="SFL28" s="8"/>
      <c r="SFM28" s="9"/>
      <c r="SFN28" s="10"/>
      <c r="SFO28" s="8"/>
      <c r="SFP28" s="9"/>
      <c r="SFQ28" s="10"/>
      <c r="SFR28" s="8"/>
      <c r="SFS28" s="9"/>
      <c r="SFT28" s="10"/>
      <c r="SFU28" s="8"/>
      <c r="SFV28" s="9"/>
      <c r="SFW28" s="10"/>
      <c r="SFX28" s="8"/>
      <c r="SFY28" s="9"/>
      <c r="SFZ28" s="10"/>
      <c r="SGA28" s="8"/>
      <c r="SGB28" s="9"/>
      <c r="SGC28" s="10"/>
      <c r="SGD28" s="8"/>
      <c r="SGE28" s="9"/>
      <c r="SGF28" s="10"/>
      <c r="SGG28" s="8"/>
      <c r="SGH28" s="9"/>
      <c r="SGI28" s="10"/>
      <c r="SGJ28" s="8"/>
      <c r="SGK28" s="9"/>
      <c r="SGL28" s="10"/>
      <c r="SGM28" s="8"/>
      <c r="SGN28" s="9"/>
      <c r="SGO28" s="10"/>
      <c r="SGP28" s="8"/>
      <c r="SGQ28" s="9"/>
      <c r="SGR28" s="10"/>
      <c r="SGS28" s="8"/>
      <c r="SGT28" s="9"/>
      <c r="SGU28" s="10"/>
      <c r="SGV28" s="8"/>
      <c r="SGW28" s="9"/>
      <c r="SGX28" s="10"/>
      <c r="SGY28" s="8"/>
      <c r="SGZ28" s="9"/>
      <c r="SHA28" s="10"/>
      <c r="SHB28" s="8"/>
      <c r="SHC28" s="9"/>
      <c r="SHD28" s="10"/>
      <c r="SHE28" s="8"/>
      <c r="SHF28" s="9"/>
      <c r="SHG28" s="10"/>
      <c r="SHH28" s="8"/>
      <c r="SHI28" s="9"/>
      <c r="SHJ28" s="10"/>
      <c r="SHK28" s="8"/>
      <c r="SHL28" s="9"/>
      <c r="SHM28" s="10"/>
      <c r="SHN28" s="8"/>
      <c r="SHO28" s="9"/>
      <c r="SHP28" s="10"/>
      <c r="SHQ28" s="8"/>
      <c r="SHR28" s="9"/>
      <c r="SHS28" s="10"/>
      <c r="SHT28" s="8"/>
      <c r="SHU28" s="9"/>
      <c r="SHV28" s="10"/>
      <c r="SHW28" s="8"/>
      <c r="SHX28" s="9"/>
      <c r="SHY28" s="10"/>
      <c r="SHZ28" s="8"/>
      <c r="SIA28" s="9"/>
      <c r="SIB28" s="10"/>
      <c r="SIC28" s="8"/>
      <c r="SID28" s="9"/>
      <c r="SIE28" s="10"/>
      <c r="SIF28" s="8"/>
      <c r="SIG28" s="9"/>
      <c r="SIH28" s="10"/>
      <c r="SII28" s="8"/>
      <c r="SIJ28" s="9"/>
      <c r="SIK28" s="10"/>
      <c r="SIL28" s="8"/>
      <c r="SIM28" s="9"/>
      <c r="SIN28" s="10"/>
      <c r="SIO28" s="8"/>
      <c r="SIP28" s="9"/>
      <c r="SIQ28" s="10"/>
      <c r="SIR28" s="8"/>
      <c r="SIS28" s="9"/>
      <c r="SIT28" s="10"/>
      <c r="SIU28" s="8"/>
      <c r="SIV28" s="9"/>
      <c r="SIW28" s="10"/>
      <c r="SIX28" s="8"/>
      <c r="SIY28" s="9"/>
      <c r="SIZ28" s="10"/>
      <c r="SJA28" s="8"/>
      <c r="SJB28" s="9"/>
      <c r="SJC28" s="10"/>
      <c r="SJD28" s="8"/>
      <c r="SJE28" s="9"/>
      <c r="SJF28" s="10"/>
      <c r="SJG28" s="8"/>
      <c r="SJH28" s="9"/>
      <c r="SJI28" s="10"/>
      <c r="SJJ28" s="8"/>
      <c r="SJK28" s="9"/>
      <c r="SJL28" s="10"/>
      <c r="SJM28" s="8"/>
      <c r="SJN28" s="9"/>
      <c r="SJO28" s="10"/>
      <c r="SJP28" s="8"/>
      <c r="SJQ28" s="9"/>
      <c r="SJR28" s="10"/>
      <c r="SJS28" s="8"/>
      <c r="SJT28" s="9"/>
      <c r="SJU28" s="10"/>
      <c r="SJV28" s="8"/>
      <c r="SJW28" s="9"/>
      <c r="SJX28" s="10"/>
      <c r="SJY28" s="8"/>
      <c r="SJZ28" s="9"/>
      <c r="SKA28" s="10"/>
      <c r="SKB28" s="8"/>
      <c r="SKC28" s="9"/>
      <c r="SKD28" s="10"/>
      <c r="SKE28" s="8"/>
      <c r="SKF28" s="9"/>
      <c r="SKG28" s="10"/>
      <c r="SKH28" s="8"/>
      <c r="SKI28" s="9"/>
      <c r="SKJ28" s="10"/>
      <c r="SKK28" s="8"/>
      <c r="SKL28" s="9"/>
      <c r="SKM28" s="10"/>
      <c r="SKN28" s="8"/>
      <c r="SKO28" s="9"/>
      <c r="SKP28" s="10"/>
      <c r="SKQ28" s="8"/>
      <c r="SKR28" s="9"/>
      <c r="SKS28" s="10"/>
      <c r="SKT28" s="8"/>
      <c r="SKU28" s="9"/>
      <c r="SKV28" s="10"/>
      <c r="SKW28" s="8"/>
      <c r="SKX28" s="9"/>
      <c r="SKY28" s="10"/>
      <c r="SKZ28" s="8"/>
      <c r="SLA28" s="9"/>
      <c r="SLB28" s="10"/>
      <c r="SLC28" s="8"/>
      <c r="SLD28" s="9"/>
      <c r="SLE28" s="10"/>
      <c r="SLF28" s="8"/>
      <c r="SLG28" s="9"/>
      <c r="SLH28" s="10"/>
      <c r="SLI28" s="8"/>
      <c r="SLJ28" s="9"/>
      <c r="SLK28" s="10"/>
      <c r="SLL28" s="8"/>
      <c r="SLM28" s="9"/>
      <c r="SLN28" s="10"/>
      <c r="SLO28" s="8"/>
      <c r="SLP28" s="9"/>
      <c r="SLQ28" s="10"/>
      <c r="SLR28" s="8"/>
      <c r="SLS28" s="9"/>
      <c r="SLT28" s="10"/>
      <c r="SLU28" s="8"/>
      <c r="SLV28" s="9"/>
      <c r="SLW28" s="10"/>
      <c r="SLX28" s="8"/>
      <c r="SLY28" s="9"/>
      <c r="SLZ28" s="10"/>
      <c r="SMA28" s="8"/>
      <c r="SMB28" s="9"/>
      <c r="SMC28" s="10"/>
      <c r="SMD28" s="8"/>
      <c r="SME28" s="9"/>
      <c r="SMF28" s="10"/>
      <c r="SMG28" s="8"/>
      <c r="SMH28" s="9"/>
      <c r="SMI28" s="10"/>
      <c r="SMJ28" s="8"/>
      <c r="SMK28" s="9"/>
      <c r="SML28" s="10"/>
      <c r="SMM28" s="8"/>
      <c r="SMN28" s="9"/>
      <c r="SMO28" s="10"/>
      <c r="SMP28" s="8"/>
      <c r="SMQ28" s="9"/>
      <c r="SMR28" s="10"/>
      <c r="SMS28" s="8"/>
      <c r="SMT28" s="9"/>
      <c r="SMU28" s="10"/>
      <c r="SMV28" s="8"/>
      <c r="SMW28" s="9"/>
      <c r="SMX28" s="10"/>
      <c r="SMY28" s="8"/>
      <c r="SMZ28" s="9"/>
      <c r="SNA28" s="10"/>
      <c r="SNB28" s="8"/>
      <c r="SNC28" s="9"/>
      <c r="SND28" s="10"/>
      <c r="SNE28" s="8"/>
      <c r="SNF28" s="9"/>
      <c r="SNG28" s="10"/>
      <c r="SNH28" s="8"/>
      <c r="SNI28" s="9"/>
      <c r="SNJ28" s="10"/>
      <c r="SNK28" s="8"/>
      <c r="SNL28" s="9"/>
      <c r="SNM28" s="10"/>
      <c r="SNN28" s="8"/>
      <c r="SNO28" s="9"/>
      <c r="SNP28" s="10"/>
      <c r="SNQ28" s="8"/>
      <c r="SNR28" s="9"/>
      <c r="SNS28" s="10"/>
      <c r="SNT28" s="8"/>
      <c r="SNU28" s="9"/>
      <c r="SNV28" s="10"/>
      <c r="SNW28" s="8"/>
      <c r="SNX28" s="9"/>
      <c r="SNY28" s="10"/>
      <c r="SNZ28" s="8"/>
      <c r="SOA28" s="9"/>
      <c r="SOB28" s="10"/>
      <c r="SOC28" s="8"/>
      <c r="SOD28" s="9"/>
      <c r="SOE28" s="10"/>
      <c r="SOF28" s="8"/>
      <c r="SOG28" s="9"/>
      <c r="SOH28" s="10"/>
      <c r="SOI28" s="8"/>
      <c r="SOJ28" s="9"/>
      <c r="SOK28" s="10"/>
      <c r="SOL28" s="8"/>
      <c r="SOM28" s="9"/>
      <c r="SON28" s="10"/>
      <c r="SOO28" s="8"/>
      <c r="SOP28" s="9"/>
      <c r="SOQ28" s="10"/>
      <c r="SOR28" s="8"/>
      <c r="SOS28" s="9"/>
      <c r="SOT28" s="10"/>
      <c r="SOU28" s="8"/>
      <c r="SOV28" s="9"/>
      <c r="SOW28" s="10"/>
      <c r="SOX28" s="8"/>
      <c r="SOY28" s="9"/>
      <c r="SOZ28" s="10"/>
      <c r="SPA28" s="8"/>
      <c r="SPB28" s="9"/>
      <c r="SPC28" s="10"/>
      <c r="SPD28" s="8"/>
      <c r="SPE28" s="9"/>
      <c r="SPF28" s="10"/>
      <c r="SPG28" s="8"/>
      <c r="SPH28" s="9"/>
      <c r="SPI28" s="10"/>
      <c r="SPJ28" s="8"/>
      <c r="SPK28" s="9"/>
      <c r="SPL28" s="10"/>
      <c r="SPM28" s="8"/>
      <c r="SPN28" s="9"/>
      <c r="SPO28" s="10"/>
      <c r="SPP28" s="8"/>
      <c r="SPQ28" s="9"/>
      <c r="SPR28" s="10"/>
      <c r="SPS28" s="8"/>
      <c r="SPT28" s="9"/>
      <c r="SPU28" s="10"/>
      <c r="SPV28" s="8"/>
      <c r="SPW28" s="9"/>
      <c r="SPX28" s="10"/>
      <c r="SPY28" s="8"/>
      <c r="SPZ28" s="9"/>
      <c r="SQA28" s="10"/>
      <c r="SQB28" s="8"/>
      <c r="SQC28" s="9"/>
      <c r="SQD28" s="10"/>
      <c r="SQE28" s="8"/>
      <c r="SQF28" s="9"/>
      <c r="SQG28" s="10"/>
      <c r="SQH28" s="8"/>
      <c r="SQI28" s="9"/>
      <c r="SQJ28" s="10"/>
      <c r="SQK28" s="8"/>
      <c r="SQL28" s="9"/>
      <c r="SQM28" s="10"/>
      <c r="SQN28" s="8"/>
      <c r="SQO28" s="9"/>
      <c r="SQP28" s="10"/>
      <c r="SQQ28" s="8"/>
      <c r="SQR28" s="9"/>
      <c r="SQS28" s="10"/>
      <c r="SQT28" s="8"/>
      <c r="SQU28" s="9"/>
      <c r="SQV28" s="10"/>
      <c r="SQW28" s="8"/>
      <c r="SQX28" s="9"/>
      <c r="SQY28" s="10"/>
      <c r="SQZ28" s="8"/>
      <c r="SRA28" s="9"/>
      <c r="SRB28" s="10"/>
      <c r="SRC28" s="8"/>
      <c r="SRD28" s="9"/>
      <c r="SRE28" s="10"/>
      <c r="SRF28" s="8"/>
      <c r="SRG28" s="9"/>
      <c r="SRH28" s="10"/>
      <c r="SRI28" s="8"/>
      <c r="SRJ28" s="9"/>
      <c r="SRK28" s="10"/>
      <c r="SRL28" s="8"/>
      <c r="SRM28" s="9"/>
      <c r="SRN28" s="10"/>
      <c r="SRO28" s="8"/>
      <c r="SRP28" s="9"/>
      <c r="SRQ28" s="10"/>
      <c r="SRR28" s="8"/>
      <c r="SRS28" s="9"/>
      <c r="SRT28" s="10"/>
      <c r="SRU28" s="8"/>
      <c r="SRV28" s="9"/>
      <c r="SRW28" s="10"/>
      <c r="SRX28" s="8"/>
      <c r="SRY28" s="9"/>
      <c r="SRZ28" s="10"/>
      <c r="SSA28" s="8"/>
      <c r="SSB28" s="9"/>
      <c r="SSC28" s="10"/>
      <c r="SSD28" s="8"/>
      <c r="SSE28" s="9"/>
      <c r="SSF28" s="10"/>
      <c r="SSG28" s="8"/>
      <c r="SSH28" s="9"/>
      <c r="SSI28" s="10"/>
      <c r="SSJ28" s="8"/>
      <c r="SSK28" s="9"/>
      <c r="SSL28" s="10"/>
      <c r="SSM28" s="8"/>
      <c r="SSN28" s="9"/>
      <c r="SSO28" s="10"/>
      <c r="SSP28" s="8"/>
      <c r="SSQ28" s="9"/>
      <c r="SSR28" s="10"/>
      <c r="SSS28" s="8"/>
      <c r="SST28" s="9"/>
      <c r="SSU28" s="10"/>
      <c r="SSV28" s="8"/>
      <c r="SSW28" s="9"/>
      <c r="SSX28" s="10"/>
      <c r="SSY28" s="8"/>
      <c r="SSZ28" s="9"/>
      <c r="STA28" s="10"/>
      <c r="STB28" s="8"/>
      <c r="STC28" s="9"/>
      <c r="STD28" s="10"/>
      <c r="STE28" s="8"/>
      <c r="STF28" s="9"/>
      <c r="STG28" s="10"/>
      <c r="STH28" s="8"/>
      <c r="STI28" s="9"/>
      <c r="STJ28" s="10"/>
      <c r="STK28" s="8"/>
      <c r="STL28" s="9"/>
      <c r="STM28" s="10"/>
      <c r="STN28" s="8"/>
      <c r="STO28" s="9"/>
      <c r="STP28" s="10"/>
      <c r="STQ28" s="8"/>
      <c r="STR28" s="9"/>
      <c r="STS28" s="10"/>
      <c r="STT28" s="8"/>
      <c r="STU28" s="9"/>
      <c r="STV28" s="10"/>
      <c r="STW28" s="8"/>
      <c r="STX28" s="9"/>
      <c r="STY28" s="10"/>
      <c r="STZ28" s="8"/>
      <c r="SUA28" s="9"/>
      <c r="SUB28" s="10"/>
      <c r="SUC28" s="8"/>
      <c r="SUD28" s="9"/>
      <c r="SUE28" s="10"/>
      <c r="SUF28" s="8"/>
      <c r="SUG28" s="9"/>
      <c r="SUH28" s="10"/>
      <c r="SUI28" s="8"/>
      <c r="SUJ28" s="9"/>
      <c r="SUK28" s="10"/>
      <c r="SUL28" s="8"/>
      <c r="SUM28" s="9"/>
      <c r="SUN28" s="10"/>
      <c r="SUO28" s="8"/>
      <c r="SUP28" s="9"/>
      <c r="SUQ28" s="10"/>
      <c r="SUR28" s="8"/>
      <c r="SUS28" s="9"/>
      <c r="SUT28" s="10"/>
      <c r="SUU28" s="8"/>
      <c r="SUV28" s="9"/>
      <c r="SUW28" s="10"/>
      <c r="SUX28" s="8"/>
      <c r="SUY28" s="9"/>
      <c r="SUZ28" s="10"/>
      <c r="SVA28" s="8"/>
      <c r="SVB28" s="9"/>
      <c r="SVC28" s="10"/>
      <c r="SVD28" s="8"/>
      <c r="SVE28" s="9"/>
      <c r="SVF28" s="10"/>
      <c r="SVG28" s="8"/>
      <c r="SVH28" s="9"/>
      <c r="SVI28" s="10"/>
      <c r="SVJ28" s="8"/>
      <c r="SVK28" s="9"/>
      <c r="SVL28" s="10"/>
      <c r="SVM28" s="8"/>
      <c r="SVN28" s="9"/>
      <c r="SVO28" s="10"/>
      <c r="SVP28" s="8"/>
      <c r="SVQ28" s="9"/>
      <c r="SVR28" s="10"/>
      <c r="SVS28" s="8"/>
      <c r="SVT28" s="9"/>
      <c r="SVU28" s="10"/>
      <c r="SVV28" s="8"/>
      <c r="SVW28" s="9"/>
      <c r="SVX28" s="10"/>
      <c r="SVY28" s="8"/>
      <c r="SVZ28" s="9"/>
      <c r="SWA28" s="10"/>
      <c r="SWB28" s="8"/>
      <c r="SWC28" s="9"/>
      <c r="SWD28" s="10"/>
      <c r="SWE28" s="8"/>
      <c r="SWF28" s="9"/>
      <c r="SWG28" s="10"/>
      <c r="SWH28" s="8"/>
      <c r="SWI28" s="9"/>
      <c r="SWJ28" s="10"/>
      <c r="SWK28" s="8"/>
      <c r="SWL28" s="9"/>
      <c r="SWM28" s="10"/>
      <c r="SWN28" s="8"/>
      <c r="SWO28" s="9"/>
      <c r="SWP28" s="10"/>
      <c r="SWQ28" s="8"/>
      <c r="SWR28" s="9"/>
      <c r="SWS28" s="10"/>
      <c r="SWT28" s="8"/>
      <c r="SWU28" s="9"/>
      <c r="SWV28" s="10"/>
      <c r="SWW28" s="8"/>
      <c r="SWX28" s="9"/>
      <c r="SWY28" s="10"/>
      <c r="SWZ28" s="8"/>
      <c r="SXA28" s="9"/>
      <c r="SXB28" s="10"/>
      <c r="SXC28" s="8"/>
      <c r="SXD28" s="9"/>
      <c r="SXE28" s="10"/>
      <c r="SXF28" s="8"/>
      <c r="SXG28" s="9"/>
      <c r="SXH28" s="10"/>
      <c r="SXI28" s="8"/>
      <c r="SXJ28" s="9"/>
      <c r="SXK28" s="10"/>
      <c r="SXL28" s="8"/>
      <c r="SXM28" s="9"/>
      <c r="SXN28" s="10"/>
      <c r="SXO28" s="8"/>
      <c r="SXP28" s="9"/>
      <c r="SXQ28" s="10"/>
      <c r="SXR28" s="8"/>
      <c r="SXS28" s="9"/>
      <c r="SXT28" s="10"/>
      <c r="SXU28" s="8"/>
      <c r="SXV28" s="9"/>
      <c r="SXW28" s="10"/>
      <c r="SXX28" s="8"/>
      <c r="SXY28" s="9"/>
      <c r="SXZ28" s="10"/>
      <c r="SYA28" s="8"/>
      <c r="SYB28" s="9"/>
      <c r="SYC28" s="10"/>
      <c r="SYD28" s="8"/>
      <c r="SYE28" s="9"/>
      <c r="SYF28" s="10"/>
      <c r="SYG28" s="8"/>
      <c r="SYH28" s="9"/>
      <c r="SYI28" s="10"/>
      <c r="SYJ28" s="8"/>
      <c r="SYK28" s="9"/>
      <c r="SYL28" s="10"/>
      <c r="SYM28" s="8"/>
      <c r="SYN28" s="9"/>
      <c r="SYO28" s="10"/>
      <c r="SYP28" s="8"/>
      <c r="SYQ28" s="9"/>
      <c r="SYR28" s="10"/>
      <c r="SYS28" s="8"/>
      <c r="SYT28" s="9"/>
      <c r="SYU28" s="10"/>
      <c r="SYV28" s="8"/>
      <c r="SYW28" s="9"/>
      <c r="SYX28" s="10"/>
      <c r="SYY28" s="8"/>
      <c r="SYZ28" s="9"/>
      <c r="SZA28" s="10"/>
      <c r="SZB28" s="8"/>
      <c r="SZC28" s="9"/>
      <c r="SZD28" s="10"/>
      <c r="SZE28" s="8"/>
      <c r="SZF28" s="9"/>
      <c r="SZG28" s="10"/>
      <c r="SZH28" s="8"/>
      <c r="SZI28" s="9"/>
      <c r="SZJ28" s="10"/>
      <c r="SZK28" s="8"/>
      <c r="SZL28" s="9"/>
      <c r="SZM28" s="10"/>
      <c r="SZN28" s="8"/>
      <c r="SZO28" s="9"/>
      <c r="SZP28" s="10"/>
      <c r="SZQ28" s="8"/>
      <c r="SZR28" s="9"/>
      <c r="SZS28" s="10"/>
      <c r="SZT28" s="8"/>
      <c r="SZU28" s="9"/>
      <c r="SZV28" s="10"/>
      <c r="SZW28" s="8"/>
      <c r="SZX28" s="9"/>
      <c r="SZY28" s="10"/>
      <c r="SZZ28" s="8"/>
      <c r="TAA28" s="9"/>
      <c r="TAB28" s="10"/>
      <c r="TAC28" s="8"/>
      <c r="TAD28" s="9"/>
      <c r="TAE28" s="10"/>
      <c r="TAF28" s="8"/>
      <c r="TAG28" s="9"/>
      <c r="TAH28" s="10"/>
      <c r="TAI28" s="8"/>
      <c r="TAJ28" s="9"/>
      <c r="TAK28" s="10"/>
      <c r="TAL28" s="8"/>
      <c r="TAM28" s="9"/>
      <c r="TAN28" s="10"/>
      <c r="TAO28" s="8"/>
      <c r="TAP28" s="9"/>
      <c r="TAQ28" s="10"/>
      <c r="TAR28" s="8"/>
      <c r="TAS28" s="9"/>
      <c r="TAT28" s="10"/>
      <c r="TAU28" s="8"/>
      <c r="TAV28" s="9"/>
      <c r="TAW28" s="10"/>
      <c r="TAX28" s="8"/>
      <c r="TAY28" s="9"/>
      <c r="TAZ28" s="10"/>
      <c r="TBA28" s="8"/>
      <c r="TBB28" s="9"/>
      <c r="TBC28" s="10"/>
      <c r="TBD28" s="8"/>
      <c r="TBE28" s="9"/>
      <c r="TBF28" s="10"/>
      <c r="TBG28" s="8"/>
      <c r="TBH28" s="9"/>
      <c r="TBI28" s="10"/>
      <c r="TBJ28" s="8"/>
      <c r="TBK28" s="9"/>
      <c r="TBL28" s="10"/>
      <c r="TBM28" s="8"/>
      <c r="TBN28" s="9"/>
      <c r="TBO28" s="10"/>
      <c r="TBP28" s="8"/>
      <c r="TBQ28" s="9"/>
      <c r="TBR28" s="10"/>
      <c r="TBS28" s="8"/>
      <c r="TBT28" s="9"/>
      <c r="TBU28" s="10"/>
      <c r="TBV28" s="8"/>
      <c r="TBW28" s="9"/>
      <c r="TBX28" s="10"/>
      <c r="TBY28" s="8"/>
      <c r="TBZ28" s="9"/>
      <c r="TCA28" s="10"/>
      <c r="TCB28" s="8"/>
      <c r="TCC28" s="9"/>
      <c r="TCD28" s="10"/>
      <c r="TCE28" s="8"/>
      <c r="TCF28" s="9"/>
      <c r="TCG28" s="10"/>
      <c r="TCH28" s="8"/>
      <c r="TCI28" s="9"/>
      <c r="TCJ28" s="10"/>
      <c r="TCK28" s="8"/>
      <c r="TCL28" s="9"/>
      <c r="TCM28" s="10"/>
      <c r="TCN28" s="8"/>
      <c r="TCO28" s="9"/>
      <c r="TCP28" s="10"/>
      <c r="TCQ28" s="8"/>
      <c r="TCR28" s="9"/>
      <c r="TCS28" s="10"/>
      <c r="TCT28" s="8"/>
      <c r="TCU28" s="9"/>
      <c r="TCV28" s="10"/>
      <c r="TCW28" s="8"/>
      <c r="TCX28" s="9"/>
      <c r="TCY28" s="10"/>
      <c r="TCZ28" s="8"/>
      <c r="TDA28" s="9"/>
      <c r="TDB28" s="10"/>
      <c r="TDC28" s="8"/>
      <c r="TDD28" s="9"/>
      <c r="TDE28" s="10"/>
      <c r="TDF28" s="8"/>
      <c r="TDG28" s="9"/>
      <c r="TDH28" s="10"/>
      <c r="TDI28" s="8"/>
      <c r="TDJ28" s="9"/>
      <c r="TDK28" s="10"/>
      <c r="TDL28" s="8"/>
      <c r="TDM28" s="9"/>
      <c r="TDN28" s="10"/>
      <c r="TDO28" s="8"/>
      <c r="TDP28" s="9"/>
      <c r="TDQ28" s="10"/>
      <c r="TDR28" s="8"/>
      <c r="TDS28" s="9"/>
      <c r="TDT28" s="10"/>
      <c r="TDU28" s="8"/>
      <c r="TDV28" s="9"/>
      <c r="TDW28" s="10"/>
      <c r="TDX28" s="8"/>
      <c r="TDY28" s="9"/>
      <c r="TDZ28" s="10"/>
      <c r="TEA28" s="8"/>
      <c r="TEB28" s="9"/>
      <c r="TEC28" s="10"/>
      <c r="TED28" s="8"/>
      <c r="TEE28" s="9"/>
      <c r="TEF28" s="10"/>
      <c r="TEG28" s="8"/>
      <c r="TEH28" s="9"/>
      <c r="TEI28" s="10"/>
      <c r="TEJ28" s="8"/>
      <c r="TEK28" s="9"/>
      <c r="TEL28" s="10"/>
      <c r="TEM28" s="8"/>
      <c r="TEN28" s="9"/>
      <c r="TEO28" s="10"/>
      <c r="TEP28" s="8"/>
      <c r="TEQ28" s="9"/>
      <c r="TER28" s="10"/>
      <c r="TES28" s="8"/>
      <c r="TET28" s="9"/>
      <c r="TEU28" s="10"/>
      <c r="TEV28" s="8"/>
      <c r="TEW28" s="9"/>
      <c r="TEX28" s="10"/>
      <c r="TEY28" s="8"/>
      <c r="TEZ28" s="9"/>
      <c r="TFA28" s="10"/>
      <c r="TFB28" s="8"/>
      <c r="TFC28" s="9"/>
      <c r="TFD28" s="10"/>
      <c r="TFE28" s="8"/>
      <c r="TFF28" s="9"/>
      <c r="TFG28" s="10"/>
      <c r="TFH28" s="8"/>
      <c r="TFI28" s="9"/>
      <c r="TFJ28" s="10"/>
      <c r="TFK28" s="8"/>
      <c r="TFL28" s="9"/>
      <c r="TFM28" s="10"/>
      <c r="TFN28" s="8"/>
      <c r="TFO28" s="9"/>
      <c r="TFP28" s="10"/>
      <c r="TFQ28" s="8"/>
      <c r="TFR28" s="9"/>
      <c r="TFS28" s="10"/>
      <c r="TFT28" s="8"/>
      <c r="TFU28" s="9"/>
      <c r="TFV28" s="10"/>
      <c r="TFW28" s="8"/>
      <c r="TFX28" s="9"/>
      <c r="TFY28" s="10"/>
      <c r="TFZ28" s="8"/>
      <c r="TGA28" s="9"/>
      <c r="TGB28" s="10"/>
      <c r="TGC28" s="8"/>
      <c r="TGD28" s="9"/>
      <c r="TGE28" s="10"/>
      <c r="TGF28" s="8"/>
      <c r="TGG28" s="9"/>
      <c r="TGH28" s="10"/>
      <c r="TGI28" s="8"/>
      <c r="TGJ28" s="9"/>
      <c r="TGK28" s="10"/>
      <c r="TGL28" s="8"/>
      <c r="TGM28" s="9"/>
      <c r="TGN28" s="10"/>
      <c r="TGO28" s="8"/>
      <c r="TGP28" s="9"/>
      <c r="TGQ28" s="10"/>
      <c r="TGR28" s="8"/>
      <c r="TGS28" s="9"/>
      <c r="TGT28" s="10"/>
      <c r="TGU28" s="8"/>
      <c r="TGV28" s="9"/>
      <c r="TGW28" s="10"/>
      <c r="TGX28" s="8"/>
      <c r="TGY28" s="9"/>
      <c r="TGZ28" s="10"/>
      <c r="THA28" s="8"/>
      <c r="THB28" s="9"/>
      <c r="THC28" s="10"/>
      <c r="THD28" s="8"/>
      <c r="THE28" s="9"/>
      <c r="THF28" s="10"/>
      <c r="THG28" s="8"/>
      <c r="THH28" s="9"/>
      <c r="THI28" s="10"/>
      <c r="THJ28" s="8"/>
      <c r="THK28" s="9"/>
      <c r="THL28" s="10"/>
      <c r="THM28" s="8"/>
      <c r="THN28" s="9"/>
      <c r="THO28" s="10"/>
      <c r="THP28" s="8"/>
      <c r="THQ28" s="9"/>
      <c r="THR28" s="10"/>
      <c r="THS28" s="8"/>
      <c r="THT28" s="9"/>
      <c r="THU28" s="10"/>
      <c r="THV28" s="8"/>
      <c r="THW28" s="9"/>
      <c r="THX28" s="10"/>
      <c r="THY28" s="8"/>
      <c r="THZ28" s="9"/>
      <c r="TIA28" s="10"/>
      <c r="TIB28" s="8"/>
      <c r="TIC28" s="9"/>
      <c r="TID28" s="10"/>
      <c r="TIE28" s="8"/>
      <c r="TIF28" s="9"/>
      <c r="TIG28" s="10"/>
      <c r="TIH28" s="8"/>
      <c r="TII28" s="9"/>
      <c r="TIJ28" s="10"/>
      <c r="TIK28" s="8"/>
      <c r="TIL28" s="9"/>
      <c r="TIM28" s="10"/>
      <c r="TIN28" s="8"/>
      <c r="TIO28" s="9"/>
      <c r="TIP28" s="10"/>
      <c r="TIQ28" s="8"/>
      <c r="TIR28" s="9"/>
      <c r="TIS28" s="10"/>
      <c r="TIT28" s="8"/>
      <c r="TIU28" s="9"/>
      <c r="TIV28" s="10"/>
      <c r="TIW28" s="8"/>
      <c r="TIX28" s="9"/>
      <c r="TIY28" s="10"/>
      <c r="TIZ28" s="8"/>
      <c r="TJA28" s="9"/>
      <c r="TJB28" s="10"/>
      <c r="TJC28" s="8"/>
      <c r="TJD28" s="9"/>
      <c r="TJE28" s="10"/>
      <c r="TJF28" s="8"/>
      <c r="TJG28" s="9"/>
      <c r="TJH28" s="10"/>
      <c r="TJI28" s="8"/>
      <c r="TJJ28" s="9"/>
      <c r="TJK28" s="10"/>
      <c r="TJL28" s="8"/>
      <c r="TJM28" s="9"/>
      <c r="TJN28" s="10"/>
      <c r="TJO28" s="8"/>
      <c r="TJP28" s="9"/>
      <c r="TJQ28" s="10"/>
      <c r="TJR28" s="8"/>
      <c r="TJS28" s="9"/>
      <c r="TJT28" s="10"/>
      <c r="TJU28" s="8"/>
      <c r="TJV28" s="9"/>
      <c r="TJW28" s="10"/>
      <c r="TJX28" s="8"/>
      <c r="TJY28" s="9"/>
      <c r="TJZ28" s="10"/>
      <c r="TKA28" s="8"/>
      <c r="TKB28" s="9"/>
      <c r="TKC28" s="10"/>
      <c r="TKD28" s="8"/>
      <c r="TKE28" s="9"/>
      <c r="TKF28" s="10"/>
      <c r="TKG28" s="8"/>
      <c r="TKH28" s="9"/>
      <c r="TKI28" s="10"/>
      <c r="TKJ28" s="8"/>
      <c r="TKK28" s="9"/>
      <c r="TKL28" s="10"/>
      <c r="TKM28" s="8"/>
      <c r="TKN28" s="9"/>
      <c r="TKO28" s="10"/>
      <c r="TKP28" s="8"/>
      <c r="TKQ28" s="9"/>
      <c r="TKR28" s="10"/>
      <c r="TKS28" s="8"/>
      <c r="TKT28" s="9"/>
      <c r="TKU28" s="10"/>
      <c r="TKV28" s="8"/>
      <c r="TKW28" s="9"/>
      <c r="TKX28" s="10"/>
      <c r="TKY28" s="8"/>
      <c r="TKZ28" s="9"/>
      <c r="TLA28" s="10"/>
      <c r="TLB28" s="8"/>
      <c r="TLC28" s="9"/>
      <c r="TLD28" s="10"/>
      <c r="TLE28" s="8"/>
      <c r="TLF28" s="9"/>
      <c r="TLG28" s="10"/>
      <c r="TLH28" s="8"/>
      <c r="TLI28" s="9"/>
      <c r="TLJ28" s="10"/>
      <c r="TLK28" s="8"/>
      <c r="TLL28" s="9"/>
      <c r="TLM28" s="10"/>
      <c r="TLN28" s="8"/>
      <c r="TLO28" s="9"/>
      <c r="TLP28" s="10"/>
      <c r="TLQ28" s="8"/>
      <c r="TLR28" s="9"/>
      <c r="TLS28" s="10"/>
      <c r="TLT28" s="8"/>
      <c r="TLU28" s="9"/>
      <c r="TLV28" s="10"/>
      <c r="TLW28" s="8"/>
      <c r="TLX28" s="9"/>
      <c r="TLY28" s="10"/>
      <c r="TLZ28" s="8"/>
      <c r="TMA28" s="9"/>
      <c r="TMB28" s="10"/>
      <c r="TMC28" s="8"/>
      <c r="TMD28" s="9"/>
      <c r="TME28" s="10"/>
      <c r="TMF28" s="8"/>
      <c r="TMG28" s="9"/>
      <c r="TMH28" s="10"/>
      <c r="TMI28" s="8"/>
      <c r="TMJ28" s="9"/>
      <c r="TMK28" s="10"/>
      <c r="TML28" s="8"/>
      <c r="TMM28" s="9"/>
      <c r="TMN28" s="10"/>
      <c r="TMO28" s="8"/>
      <c r="TMP28" s="9"/>
      <c r="TMQ28" s="10"/>
      <c r="TMR28" s="8"/>
      <c r="TMS28" s="9"/>
      <c r="TMT28" s="10"/>
      <c r="TMU28" s="8"/>
      <c r="TMV28" s="9"/>
      <c r="TMW28" s="10"/>
      <c r="TMX28" s="8"/>
      <c r="TMY28" s="9"/>
      <c r="TMZ28" s="10"/>
      <c r="TNA28" s="8"/>
      <c r="TNB28" s="9"/>
      <c r="TNC28" s="10"/>
      <c r="TND28" s="8"/>
      <c r="TNE28" s="9"/>
      <c r="TNF28" s="10"/>
      <c r="TNG28" s="8"/>
      <c r="TNH28" s="9"/>
      <c r="TNI28" s="10"/>
      <c r="TNJ28" s="8"/>
      <c r="TNK28" s="9"/>
      <c r="TNL28" s="10"/>
      <c r="TNM28" s="8"/>
      <c r="TNN28" s="9"/>
      <c r="TNO28" s="10"/>
      <c r="TNP28" s="8"/>
      <c r="TNQ28" s="9"/>
      <c r="TNR28" s="10"/>
      <c r="TNS28" s="8"/>
      <c r="TNT28" s="9"/>
      <c r="TNU28" s="10"/>
      <c r="TNV28" s="8"/>
      <c r="TNW28" s="9"/>
      <c r="TNX28" s="10"/>
      <c r="TNY28" s="8"/>
      <c r="TNZ28" s="9"/>
      <c r="TOA28" s="10"/>
      <c r="TOB28" s="8"/>
      <c r="TOC28" s="9"/>
      <c r="TOD28" s="10"/>
      <c r="TOE28" s="8"/>
      <c r="TOF28" s="9"/>
      <c r="TOG28" s="10"/>
      <c r="TOH28" s="8"/>
      <c r="TOI28" s="9"/>
      <c r="TOJ28" s="10"/>
      <c r="TOK28" s="8"/>
      <c r="TOL28" s="9"/>
      <c r="TOM28" s="10"/>
      <c r="TON28" s="8"/>
      <c r="TOO28" s="9"/>
      <c r="TOP28" s="10"/>
      <c r="TOQ28" s="8"/>
      <c r="TOR28" s="9"/>
      <c r="TOS28" s="10"/>
      <c r="TOT28" s="8"/>
      <c r="TOU28" s="9"/>
      <c r="TOV28" s="10"/>
      <c r="TOW28" s="8"/>
      <c r="TOX28" s="9"/>
      <c r="TOY28" s="10"/>
      <c r="TOZ28" s="8"/>
      <c r="TPA28" s="9"/>
      <c r="TPB28" s="10"/>
      <c r="TPC28" s="8"/>
      <c r="TPD28" s="9"/>
      <c r="TPE28" s="10"/>
      <c r="TPF28" s="8"/>
      <c r="TPG28" s="9"/>
      <c r="TPH28" s="10"/>
      <c r="TPI28" s="8"/>
      <c r="TPJ28" s="9"/>
      <c r="TPK28" s="10"/>
      <c r="TPL28" s="8"/>
      <c r="TPM28" s="9"/>
      <c r="TPN28" s="10"/>
      <c r="TPO28" s="8"/>
      <c r="TPP28" s="9"/>
      <c r="TPQ28" s="10"/>
      <c r="TPR28" s="8"/>
      <c r="TPS28" s="9"/>
      <c r="TPT28" s="10"/>
      <c r="TPU28" s="8"/>
      <c r="TPV28" s="9"/>
      <c r="TPW28" s="10"/>
      <c r="TPX28" s="8"/>
      <c r="TPY28" s="9"/>
      <c r="TPZ28" s="10"/>
      <c r="TQA28" s="8"/>
      <c r="TQB28" s="9"/>
      <c r="TQC28" s="10"/>
      <c r="TQD28" s="8"/>
      <c r="TQE28" s="9"/>
      <c r="TQF28" s="10"/>
      <c r="TQG28" s="8"/>
      <c r="TQH28" s="9"/>
      <c r="TQI28" s="10"/>
      <c r="TQJ28" s="8"/>
      <c r="TQK28" s="9"/>
      <c r="TQL28" s="10"/>
      <c r="TQM28" s="8"/>
      <c r="TQN28" s="9"/>
      <c r="TQO28" s="10"/>
      <c r="TQP28" s="8"/>
      <c r="TQQ28" s="9"/>
      <c r="TQR28" s="10"/>
      <c r="TQS28" s="8"/>
      <c r="TQT28" s="9"/>
      <c r="TQU28" s="10"/>
      <c r="TQV28" s="8"/>
      <c r="TQW28" s="9"/>
      <c r="TQX28" s="10"/>
      <c r="TQY28" s="8"/>
      <c r="TQZ28" s="9"/>
      <c r="TRA28" s="10"/>
      <c r="TRB28" s="8"/>
      <c r="TRC28" s="9"/>
      <c r="TRD28" s="10"/>
      <c r="TRE28" s="8"/>
      <c r="TRF28" s="9"/>
      <c r="TRG28" s="10"/>
      <c r="TRH28" s="8"/>
      <c r="TRI28" s="9"/>
      <c r="TRJ28" s="10"/>
      <c r="TRK28" s="8"/>
      <c r="TRL28" s="9"/>
      <c r="TRM28" s="10"/>
      <c r="TRN28" s="8"/>
      <c r="TRO28" s="9"/>
      <c r="TRP28" s="10"/>
      <c r="TRQ28" s="8"/>
      <c r="TRR28" s="9"/>
      <c r="TRS28" s="10"/>
      <c r="TRT28" s="8"/>
      <c r="TRU28" s="9"/>
      <c r="TRV28" s="10"/>
      <c r="TRW28" s="8"/>
      <c r="TRX28" s="9"/>
      <c r="TRY28" s="10"/>
      <c r="TRZ28" s="8"/>
      <c r="TSA28" s="9"/>
      <c r="TSB28" s="10"/>
      <c r="TSC28" s="8"/>
      <c r="TSD28" s="9"/>
      <c r="TSE28" s="10"/>
      <c r="TSF28" s="8"/>
      <c r="TSG28" s="9"/>
      <c r="TSH28" s="10"/>
      <c r="TSI28" s="8"/>
      <c r="TSJ28" s="9"/>
      <c r="TSK28" s="10"/>
      <c r="TSL28" s="8"/>
      <c r="TSM28" s="9"/>
      <c r="TSN28" s="10"/>
      <c r="TSO28" s="8"/>
      <c r="TSP28" s="9"/>
      <c r="TSQ28" s="10"/>
      <c r="TSR28" s="8"/>
      <c r="TSS28" s="9"/>
      <c r="TST28" s="10"/>
      <c r="TSU28" s="8"/>
      <c r="TSV28" s="9"/>
      <c r="TSW28" s="10"/>
      <c r="TSX28" s="8"/>
      <c r="TSY28" s="9"/>
      <c r="TSZ28" s="10"/>
      <c r="TTA28" s="8"/>
      <c r="TTB28" s="9"/>
      <c r="TTC28" s="10"/>
      <c r="TTD28" s="8"/>
      <c r="TTE28" s="9"/>
      <c r="TTF28" s="10"/>
      <c r="TTG28" s="8"/>
      <c r="TTH28" s="9"/>
      <c r="TTI28" s="10"/>
      <c r="TTJ28" s="8"/>
      <c r="TTK28" s="9"/>
      <c r="TTL28" s="10"/>
      <c r="TTM28" s="8"/>
      <c r="TTN28" s="9"/>
      <c r="TTO28" s="10"/>
      <c r="TTP28" s="8"/>
      <c r="TTQ28" s="9"/>
      <c r="TTR28" s="10"/>
      <c r="TTS28" s="8"/>
      <c r="TTT28" s="9"/>
      <c r="TTU28" s="10"/>
      <c r="TTV28" s="8"/>
      <c r="TTW28" s="9"/>
      <c r="TTX28" s="10"/>
      <c r="TTY28" s="8"/>
      <c r="TTZ28" s="9"/>
      <c r="TUA28" s="10"/>
      <c r="TUB28" s="8"/>
      <c r="TUC28" s="9"/>
      <c r="TUD28" s="10"/>
      <c r="TUE28" s="8"/>
      <c r="TUF28" s="9"/>
      <c r="TUG28" s="10"/>
      <c r="TUH28" s="8"/>
      <c r="TUI28" s="9"/>
      <c r="TUJ28" s="10"/>
      <c r="TUK28" s="8"/>
      <c r="TUL28" s="9"/>
      <c r="TUM28" s="10"/>
      <c r="TUN28" s="8"/>
      <c r="TUO28" s="9"/>
      <c r="TUP28" s="10"/>
      <c r="TUQ28" s="8"/>
      <c r="TUR28" s="9"/>
      <c r="TUS28" s="10"/>
      <c r="TUT28" s="8"/>
      <c r="TUU28" s="9"/>
      <c r="TUV28" s="10"/>
      <c r="TUW28" s="8"/>
      <c r="TUX28" s="9"/>
      <c r="TUY28" s="10"/>
      <c r="TUZ28" s="8"/>
      <c r="TVA28" s="9"/>
      <c r="TVB28" s="10"/>
      <c r="TVC28" s="8"/>
      <c r="TVD28" s="9"/>
      <c r="TVE28" s="10"/>
      <c r="TVF28" s="8"/>
      <c r="TVG28" s="9"/>
      <c r="TVH28" s="10"/>
      <c r="TVI28" s="8"/>
      <c r="TVJ28" s="9"/>
      <c r="TVK28" s="10"/>
      <c r="TVL28" s="8"/>
      <c r="TVM28" s="9"/>
      <c r="TVN28" s="10"/>
      <c r="TVO28" s="8"/>
      <c r="TVP28" s="9"/>
      <c r="TVQ28" s="10"/>
      <c r="TVR28" s="8"/>
      <c r="TVS28" s="9"/>
      <c r="TVT28" s="10"/>
      <c r="TVU28" s="8"/>
      <c r="TVV28" s="9"/>
      <c r="TVW28" s="10"/>
      <c r="TVX28" s="8"/>
      <c r="TVY28" s="9"/>
      <c r="TVZ28" s="10"/>
      <c r="TWA28" s="8"/>
      <c r="TWB28" s="9"/>
      <c r="TWC28" s="10"/>
      <c r="TWD28" s="8"/>
      <c r="TWE28" s="9"/>
      <c r="TWF28" s="10"/>
      <c r="TWG28" s="8"/>
      <c r="TWH28" s="9"/>
      <c r="TWI28" s="10"/>
      <c r="TWJ28" s="8"/>
      <c r="TWK28" s="9"/>
      <c r="TWL28" s="10"/>
      <c r="TWM28" s="8"/>
      <c r="TWN28" s="9"/>
      <c r="TWO28" s="10"/>
      <c r="TWP28" s="8"/>
      <c r="TWQ28" s="9"/>
      <c r="TWR28" s="10"/>
      <c r="TWS28" s="8"/>
      <c r="TWT28" s="9"/>
      <c r="TWU28" s="10"/>
      <c r="TWV28" s="8"/>
      <c r="TWW28" s="9"/>
      <c r="TWX28" s="10"/>
      <c r="TWY28" s="8"/>
      <c r="TWZ28" s="9"/>
      <c r="TXA28" s="10"/>
      <c r="TXB28" s="8"/>
      <c r="TXC28" s="9"/>
      <c r="TXD28" s="10"/>
      <c r="TXE28" s="8"/>
      <c r="TXF28" s="9"/>
      <c r="TXG28" s="10"/>
      <c r="TXH28" s="8"/>
      <c r="TXI28" s="9"/>
      <c r="TXJ28" s="10"/>
      <c r="TXK28" s="8"/>
      <c r="TXL28" s="9"/>
      <c r="TXM28" s="10"/>
      <c r="TXN28" s="8"/>
      <c r="TXO28" s="9"/>
      <c r="TXP28" s="10"/>
      <c r="TXQ28" s="8"/>
      <c r="TXR28" s="9"/>
      <c r="TXS28" s="10"/>
      <c r="TXT28" s="8"/>
      <c r="TXU28" s="9"/>
      <c r="TXV28" s="10"/>
      <c r="TXW28" s="8"/>
      <c r="TXX28" s="9"/>
      <c r="TXY28" s="10"/>
      <c r="TXZ28" s="8"/>
      <c r="TYA28" s="9"/>
      <c r="TYB28" s="10"/>
      <c r="TYC28" s="8"/>
      <c r="TYD28" s="9"/>
      <c r="TYE28" s="10"/>
      <c r="TYF28" s="8"/>
      <c r="TYG28" s="9"/>
      <c r="TYH28" s="10"/>
      <c r="TYI28" s="8"/>
      <c r="TYJ28" s="9"/>
      <c r="TYK28" s="10"/>
      <c r="TYL28" s="8"/>
      <c r="TYM28" s="9"/>
      <c r="TYN28" s="10"/>
      <c r="TYO28" s="8"/>
      <c r="TYP28" s="9"/>
      <c r="TYQ28" s="10"/>
      <c r="TYR28" s="8"/>
      <c r="TYS28" s="9"/>
      <c r="TYT28" s="10"/>
      <c r="TYU28" s="8"/>
      <c r="TYV28" s="9"/>
      <c r="TYW28" s="10"/>
      <c r="TYX28" s="8"/>
      <c r="TYY28" s="9"/>
      <c r="TYZ28" s="10"/>
      <c r="TZA28" s="8"/>
      <c r="TZB28" s="9"/>
      <c r="TZC28" s="10"/>
      <c r="TZD28" s="8"/>
      <c r="TZE28" s="9"/>
      <c r="TZF28" s="10"/>
      <c r="TZG28" s="8"/>
      <c r="TZH28" s="9"/>
      <c r="TZI28" s="10"/>
      <c r="TZJ28" s="8"/>
      <c r="TZK28" s="9"/>
      <c r="TZL28" s="10"/>
      <c r="TZM28" s="8"/>
      <c r="TZN28" s="9"/>
      <c r="TZO28" s="10"/>
      <c r="TZP28" s="8"/>
      <c r="TZQ28" s="9"/>
      <c r="TZR28" s="10"/>
      <c r="TZS28" s="8"/>
      <c r="TZT28" s="9"/>
      <c r="TZU28" s="10"/>
      <c r="TZV28" s="8"/>
      <c r="TZW28" s="9"/>
      <c r="TZX28" s="10"/>
      <c r="TZY28" s="8"/>
      <c r="TZZ28" s="9"/>
      <c r="UAA28" s="10"/>
      <c r="UAB28" s="8"/>
      <c r="UAC28" s="9"/>
      <c r="UAD28" s="10"/>
      <c r="UAE28" s="8"/>
      <c r="UAF28" s="9"/>
      <c r="UAG28" s="10"/>
      <c r="UAH28" s="8"/>
      <c r="UAI28" s="9"/>
      <c r="UAJ28" s="10"/>
      <c r="UAK28" s="8"/>
      <c r="UAL28" s="9"/>
      <c r="UAM28" s="10"/>
      <c r="UAN28" s="8"/>
      <c r="UAO28" s="9"/>
      <c r="UAP28" s="10"/>
      <c r="UAQ28" s="8"/>
      <c r="UAR28" s="9"/>
      <c r="UAS28" s="10"/>
      <c r="UAT28" s="8"/>
      <c r="UAU28" s="9"/>
      <c r="UAV28" s="10"/>
      <c r="UAW28" s="8"/>
      <c r="UAX28" s="9"/>
      <c r="UAY28" s="10"/>
      <c r="UAZ28" s="8"/>
      <c r="UBA28" s="9"/>
      <c r="UBB28" s="10"/>
      <c r="UBC28" s="8"/>
      <c r="UBD28" s="9"/>
      <c r="UBE28" s="10"/>
      <c r="UBF28" s="8"/>
      <c r="UBG28" s="9"/>
      <c r="UBH28" s="10"/>
      <c r="UBI28" s="8"/>
      <c r="UBJ28" s="9"/>
      <c r="UBK28" s="10"/>
      <c r="UBL28" s="8"/>
      <c r="UBM28" s="9"/>
      <c r="UBN28" s="10"/>
      <c r="UBO28" s="8"/>
      <c r="UBP28" s="9"/>
      <c r="UBQ28" s="10"/>
      <c r="UBR28" s="8"/>
      <c r="UBS28" s="9"/>
      <c r="UBT28" s="10"/>
      <c r="UBU28" s="8"/>
      <c r="UBV28" s="9"/>
      <c r="UBW28" s="10"/>
      <c r="UBX28" s="8"/>
      <c r="UBY28" s="9"/>
      <c r="UBZ28" s="10"/>
      <c r="UCA28" s="8"/>
      <c r="UCB28" s="9"/>
      <c r="UCC28" s="10"/>
      <c r="UCD28" s="8"/>
      <c r="UCE28" s="9"/>
      <c r="UCF28" s="10"/>
      <c r="UCG28" s="8"/>
      <c r="UCH28" s="9"/>
      <c r="UCI28" s="10"/>
      <c r="UCJ28" s="8"/>
      <c r="UCK28" s="9"/>
      <c r="UCL28" s="10"/>
      <c r="UCM28" s="8"/>
      <c r="UCN28" s="9"/>
      <c r="UCO28" s="10"/>
      <c r="UCP28" s="8"/>
      <c r="UCQ28" s="9"/>
      <c r="UCR28" s="10"/>
      <c r="UCS28" s="8"/>
      <c r="UCT28" s="9"/>
      <c r="UCU28" s="10"/>
      <c r="UCV28" s="8"/>
      <c r="UCW28" s="9"/>
      <c r="UCX28" s="10"/>
      <c r="UCY28" s="8"/>
      <c r="UCZ28" s="9"/>
      <c r="UDA28" s="10"/>
      <c r="UDB28" s="8"/>
      <c r="UDC28" s="9"/>
      <c r="UDD28" s="10"/>
      <c r="UDE28" s="8"/>
      <c r="UDF28" s="9"/>
      <c r="UDG28" s="10"/>
      <c r="UDH28" s="8"/>
      <c r="UDI28" s="9"/>
      <c r="UDJ28" s="10"/>
      <c r="UDK28" s="8"/>
      <c r="UDL28" s="9"/>
      <c r="UDM28" s="10"/>
      <c r="UDN28" s="8"/>
      <c r="UDO28" s="9"/>
      <c r="UDP28" s="10"/>
      <c r="UDQ28" s="8"/>
      <c r="UDR28" s="9"/>
      <c r="UDS28" s="10"/>
      <c r="UDT28" s="8"/>
      <c r="UDU28" s="9"/>
      <c r="UDV28" s="10"/>
      <c r="UDW28" s="8"/>
      <c r="UDX28" s="9"/>
      <c r="UDY28" s="10"/>
      <c r="UDZ28" s="8"/>
      <c r="UEA28" s="9"/>
      <c r="UEB28" s="10"/>
      <c r="UEC28" s="8"/>
      <c r="UED28" s="9"/>
      <c r="UEE28" s="10"/>
      <c r="UEF28" s="8"/>
      <c r="UEG28" s="9"/>
      <c r="UEH28" s="10"/>
      <c r="UEI28" s="8"/>
      <c r="UEJ28" s="9"/>
      <c r="UEK28" s="10"/>
      <c r="UEL28" s="8"/>
      <c r="UEM28" s="9"/>
      <c r="UEN28" s="10"/>
      <c r="UEO28" s="8"/>
      <c r="UEP28" s="9"/>
      <c r="UEQ28" s="10"/>
      <c r="UER28" s="8"/>
      <c r="UES28" s="9"/>
      <c r="UET28" s="10"/>
      <c r="UEU28" s="8"/>
      <c r="UEV28" s="9"/>
      <c r="UEW28" s="10"/>
      <c r="UEX28" s="8"/>
      <c r="UEY28" s="9"/>
      <c r="UEZ28" s="10"/>
      <c r="UFA28" s="8"/>
      <c r="UFB28" s="9"/>
      <c r="UFC28" s="10"/>
      <c r="UFD28" s="8"/>
      <c r="UFE28" s="9"/>
      <c r="UFF28" s="10"/>
      <c r="UFG28" s="8"/>
      <c r="UFH28" s="9"/>
      <c r="UFI28" s="10"/>
      <c r="UFJ28" s="8"/>
      <c r="UFK28" s="9"/>
      <c r="UFL28" s="10"/>
      <c r="UFM28" s="8"/>
      <c r="UFN28" s="9"/>
      <c r="UFO28" s="10"/>
      <c r="UFP28" s="8"/>
      <c r="UFQ28" s="9"/>
      <c r="UFR28" s="10"/>
      <c r="UFS28" s="8"/>
      <c r="UFT28" s="9"/>
      <c r="UFU28" s="10"/>
      <c r="UFV28" s="8"/>
      <c r="UFW28" s="9"/>
      <c r="UFX28" s="10"/>
      <c r="UFY28" s="8"/>
      <c r="UFZ28" s="9"/>
      <c r="UGA28" s="10"/>
      <c r="UGB28" s="8"/>
      <c r="UGC28" s="9"/>
      <c r="UGD28" s="10"/>
      <c r="UGE28" s="8"/>
      <c r="UGF28" s="9"/>
      <c r="UGG28" s="10"/>
      <c r="UGH28" s="8"/>
      <c r="UGI28" s="9"/>
      <c r="UGJ28" s="10"/>
      <c r="UGK28" s="8"/>
      <c r="UGL28" s="9"/>
      <c r="UGM28" s="10"/>
      <c r="UGN28" s="8"/>
      <c r="UGO28" s="9"/>
      <c r="UGP28" s="10"/>
      <c r="UGQ28" s="8"/>
      <c r="UGR28" s="9"/>
      <c r="UGS28" s="10"/>
      <c r="UGT28" s="8"/>
      <c r="UGU28" s="9"/>
      <c r="UGV28" s="10"/>
      <c r="UGW28" s="8"/>
      <c r="UGX28" s="9"/>
      <c r="UGY28" s="10"/>
      <c r="UGZ28" s="8"/>
      <c r="UHA28" s="9"/>
      <c r="UHB28" s="10"/>
      <c r="UHC28" s="8"/>
      <c r="UHD28" s="9"/>
      <c r="UHE28" s="10"/>
      <c r="UHF28" s="8"/>
      <c r="UHG28" s="9"/>
      <c r="UHH28" s="10"/>
      <c r="UHI28" s="8"/>
      <c r="UHJ28" s="9"/>
      <c r="UHK28" s="10"/>
      <c r="UHL28" s="8"/>
      <c r="UHM28" s="9"/>
      <c r="UHN28" s="10"/>
      <c r="UHO28" s="8"/>
      <c r="UHP28" s="9"/>
      <c r="UHQ28" s="10"/>
      <c r="UHR28" s="8"/>
      <c r="UHS28" s="9"/>
      <c r="UHT28" s="10"/>
      <c r="UHU28" s="8"/>
      <c r="UHV28" s="9"/>
      <c r="UHW28" s="10"/>
      <c r="UHX28" s="8"/>
      <c r="UHY28" s="9"/>
      <c r="UHZ28" s="10"/>
      <c r="UIA28" s="8"/>
      <c r="UIB28" s="9"/>
      <c r="UIC28" s="10"/>
      <c r="UID28" s="8"/>
      <c r="UIE28" s="9"/>
      <c r="UIF28" s="10"/>
      <c r="UIG28" s="8"/>
      <c r="UIH28" s="9"/>
      <c r="UII28" s="10"/>
      <c r="UIJ28" s="8"/>
      <c r="UIK28" s="9"/>
      <c r="UIL28" s="10"/>
      <c r="UIM28" s="8"/>
      <c r="UIN28" s="9"/>
      <c r="UIO28" s="10"/>
      <c r="UIP28" s="8"/>
      <c r="UIQ28" s="9"/>
      <c r="UIR28" s="10"/>
      <c r="UIS28" s="8"/>
      <c r="UIT28" s="9"/>
      <c r="UIU28" s="10"/>
      <c r="UIV28" s="8"/>
      <c r="UIW28" s="9"/>
      <c r="UIX28" s="10"/>
      <c r="UIY28" s="8"/>
      <c r="UIZ28" s="9"/>
      <c r="UJA28" s="10"/>
      <c r="UJB28" s="8"/>
      <c r="UJC28" s="9"/>
      <c r="UJD28" s="10"/>
      <c r="UJE28" s="8"/>
      <c r="UJF28" s="9"/>
      <c r="UJG28" s="10"/>
      <c r="UJH28" s="8"/>
      <c r="UJI28" s="9"/>
      <c r="UJJ28" s="10"/>
      <c r="UJK28" s="8"/>
      <c r="UJL28" s="9"/>
      <c r="UJM28" s="10"/>
      <c r="UJN28" s="8"/>
      <c r="UJO28" s="9"/>
      <c r="UJP28" s="10"/>
      <c r="UJQ28" s="8"/>
      <c r="UJR28" s="9"/>
      <c r="UJS28" s="10"/>
      <c r="UJT28" s="8"/>
      <c r="UJU28" s="9"/>
      <c r="UJV28" s="10"/>
      <c r="UJW28" s="8"/>
      <c r="UJX28" s="9"/>
      <c r="UJY28" s="10"/>
      <c r="UJZ28" s="8"/>
      <c r="UKA28" s="9"/>
      <c r="UKB28" s="10"/>
      <c r="UKC28" s="8"/>
      <c r="UKD28" s="9"/>
      <c r="UKE28" s="10"/>
      <c r="UKF28" s="8"/>
      <c r="UKG28" s="9"/>
      <c r="UKH28" s="10"/>
      <c r="UKI28" s="8"/>
      <c r="UKJ28" s="9"/>
      <c r="UKK28" s="10"/>
      <c r="UKL28" s="8"/>
      <c r="UKM28" s="9"/>
      <c r="UKN28" s="10"/>
      <c r="UKO28" s="8"/>
      <c r="UKP28" s="9"/>
      <c r="UKQ28" s="10"/>
      <c r="UKR28" s="8"/>
      <c r="UKS28" s="9"/>
      <c r="UKT28" s="10"/>
      <c r="UKU28" s="8"/>
      <c r="UKV28" s="9"/>
      <c r="UKW28" s="10"/>
      <c r="UKX28" s="8"/>
      <c r="UKY28" s="9"/>
      <c r="UKZ28" s="10"/>
      <c r="ULA28" s="8"/>
      <c r="ULB28" s="9"/>
      <c r="ULC28" s="10"/>
      <c r="ULD28" s="8"/>
      <c r="ULE28" s="9"/>
      <c r="ULF28" s="10"/>
      <c r="ULG28" s="8"/>
      <c r="ULH28" s="9"/>
      <c r="ULI28" s="10"/>
      <c r="ULJ28" s="8"/>
      <c r="ULK28" s="9"/>
      <c r="ULL28" s="10"/>
      <c r="ULM28" s="8"/>
      <c r="ULN28" s="9"/>
      <c r="ULO28" s="10"/>
      <c r="ULP28" s="8"/>
      <c r="ULQ28" s="9"/>
      <c r="ULR28" s="10"/>
      <c r="ULS28" s="8"/>
      <c r="ULT28" s="9"/>
      <c r="ULU28" s="10"/>
      <c r="ULV28" s="8"/>
      <c r="ULW28" s="9"/>
      <c r="ULX28" s="10"/>
      <c r="ULY28" s="8"/>
      <c r="ULZ28" s="9"/>
      <c r="UMA28" s="10"/>
      <c r="UMB28" s="8"/>
      <c r="UMC28" s="9"/>
      <c r="UMD28" s="10"/>
      <c r="UME28" s="8"/>
      <c r="UMF28" s="9"/>
      <c r="UMG28" s="10"/>
      <c r="UMH28" s="8"/>
      <c r="UMI28" s="9"/>
      <c r="UMJ28" s="10"/>
      <c r="UMK28" s="8"/>
      <c r="UML28" s="9"/>
      <c r="UMM28" s="10"/>
      <c r="UMN28" s="8"/>
      <c r="UMO28" s="9"/>
      <c r="UMP28" s="10"/>
      <c r="UMQ28" s="8"/>
      <c r="UMR28" s="9"/>
      <c r="UMS28" s="10"/>
      <c r="UMT28" s="8"/>
      <c r="UMU28" s="9"/>
      <c r="UMV28" s="10"/>
      <c r="UMW28" s="8"/>
      <c r="UMX28" s="9"/>
      <c r="UMY28" s="10"/>
      <c r="UMZ28" s="8"/>
      <c r="UNA28" s="9"/>
      <c r="UNB28" s="10"/>
      <c r="UNC28" s="8"/>
      <c r="UND28" s="9"/>
      <c r="UNE28" s="10"/>
      <c r="UNF28" s="8"/>
      <c r="UNG28" s="9"/>
      <c r="UNH28" s="10"/>
      <c r="UNI28" s="8"/>
      <c r="UNJ28" s="9"/>
      <c r="UNK28" s="10"/>
      <c r="UNL28" s="8"/>
      <c r="UNM28" s="9"/>
      <c r="UNN28" s="10"/>
      <c r="UNO28" s="8"/>
      <c r="UNP28" s="9"/>
      <c r="UNQ28" s="10"/>
      <c r="UNR28" s="8"/>
      <c r="UNS28" s="9"/>
      <c r="UNT28" s="10"/>
      <c r="UNU28" s="8"/>
      <c r="UNV28" s="9"/>
      <c r="UNW28" s="10"/>
      <c r="UNX28" s="8"/>
      <c r="UNY28" s="9"/>
      <c r="UNZ28" s="10"/>
      <c r="UOA28" s="8"/>
      <c r="UOB28" s="9"/>
      <c r="UOC28" s="10"/>
      <c r="UOD28" s="8"/>
      <c r="UOE28" s="9"/>
      <c r="UOF28" s="10"/>
      <c r="UOG28" s="8"/>
      <c r="UOH28" s="9"/>
      <c r="UOI28" s="10"/>
      <c r="UOJ28" s="8"/>
      <c r="UOK28" s="9"/>
      <c r="UOL28" s="10"/>
      <c r="UOM28" s="8"/>
      <c r="UON28" s="9"/>
      <c r="UOO28" s="10"/>
      <c r="UOP28" s="8"/>
      <c r="UOQ28" s="9"/>
      <c r="UOR28" s="10"/>
      <c r="UOS28" s="8"/>
      <c r="UOT28" s="9"/>
      <c r="UOU28" s="10"/>
      <c r="UOV28" s="8"/>
      <c r="UOW28" s="9"/>
      <c r="UOX28" s="10"/>
      <c r="UOY28" s="8"/>
      <c r="UOZ28" s="9"/>
      <c r="UPA28" s="10"/>
      <c r="UPB28" s="8"/>
      <c r="UPC28" s="9"/>
      <c r="UPD28" s="10"/>
      <c r="UPE28" s="8"/>
      <c r="UPF28" s="9"/>
      <c r="UPG28" s="10"/>
      <c r="UPH28" s="8"/>
      <c r="UPI28" s="9"/>
      <c r="UPJ28" s="10"/>
      <c r="UPK28" s="8"/>
      <c r="UPL28" s="9"/>
      <c r="UPM28" s="10"/>
      <c r="UPN28" s="8"/>
      <c r="UPO28" s="9"/>
      <c r="UPP28" s="10"/>
      <c r="UPQ28" s="8"/>
      <c r="UPR28" s="9"/>
      <c r="UPS28" s="10"/>
      <c r="UPT28" s="8"/>
      <c r="UPU28" s="9"/>
      <c r="UPV28" s="10"/>
      <c r="UPW28" s="8"/>
      <c r="UPX28" s="9"/>
      <c r="UPY28" s="10"/>
      <c r="UPZ28" s="8"/>
      <c r="UQA28" s="9"/>
      <c r="UQB28" s="10"/>
      <c r="UQC28" s="8"/>
      <c r="UQD28" s="9"/>
      <c r="UQE28" s="10"/>
      <c r="UQF28" s="8"/>
      <c r="UQG28" s="9"/>
      <c r="UQH28" s="10"/>
      <c r="UQI28" s="8"/>
      <c r="UQJ28" s="9"/>
      <c r="UQK28" s="10"/>
      <c r="UQL28" s="8"/>
      <c r="UQM28" s="9"/>
      <c r="UQN28" s="10"/>
      <c r="UQO28" s="8"/>
      <c r="UQP28" s="9"/>
      <c r="UQQ28" s="10"/>
      <c r="UQR28" s="8"/>
      <c r="UQS28" s="9"/>
      <c r="UQT28" s="10"/>
      <c r="UQU28" s="8"/>
      <c r="UQV28" s="9"/>
      <c r="UQW28" s="10"/>
      <c r="UQX28" s="8"/>
      <c r="UQY28" s="9"/>
      <c r="UQZ28" s="10"/>
      <c r="URA28" s="8"/>
      <c r="URB28" s="9"/>
      <c r="URC28" s="10"/>
      <c r="URD28" s="8"/>
      <c r="URE28" s="9"/>
      <c r="URF28" s="10"/>
      <c r="URG28" s="8"/>
      <c r="URH28" s="9"/>
      <c r="URI28" s="10"/>
      <c r="URJ28" s="8"/>
      <c r="URK28" s="9"/>
      <c r="URL28" s="10"/>
      <c r="URM28" s="8"/>
      <c r="URN28" s="9"/>
      <c r="URO28" s="10"/>
      <c r="URP28" s="8"/>
      <c r="URQ28" s="9"/>
      <c r="URR28" s="10"/>
      <c r="URS28" s="8"/>
      <c r="URT28" s="9"/>
      <c r="URU28" s="10"/>
      <c r="URV28" s="8"/>
      <c r="URW28" s="9"/>
      <c r="URX28" s="10"/>
      <c r="URY28" s="8"/>
      <c r="URZ28" s="9"/>
      <c r="USA28" s="10"/>
      <c r="USB28" s="8"/>
      <c r="USC28" s="9"/>
      <c r="USD28" s="10"/>
      <c r="USE28" s="8"/>
      <c r="USF28" s="9"/>
      <c r="USG28" s="10"/>
      <c r="USH28" s="8"/>
      <c r="USI28" s="9"/>
      <c r="USJ28" s="10"/>
      <c r="USK28" s="8"/>
      <c r="USL28" s="9"/>
      <c r="USM28" s="10"/>
      <c r="USN28" s="8"/>
      <c r="USO28" s="9"/>
      <c r="USP28" s="10"/>
      <c r="USQ28" s="8"/>
      <c r="USR28" s="9"/>
      <c r="USS28" s="10"/>
      <c r="UST28" s="8"/>
      <c r="USU28" s="9"/>
      <c r="USV28" s="10"/>
      <c r="USW28" s="8"/>
      <c r="USX28" s="9"/>
      <c r="USY28" s="10"/>
      <c r="USZ28" s="8"/>
      <c r="UTA28" s="9"/>
      <c r="UTB28" s="10"/>
      <c r="UTC28" s="8"/>
      <c r="UTD28" s="9"/>
      <c r="UTE28" s="10"/>
      <c r="UTF28" s="8"/>
      <c r="UTG28" s="9"/>
      <c r="UTH28" s="10"/>
      <c r="UTI28" s="8"/>
      <c r="UTJ28" s="9"/>
      <c r="UTK28" s="10"/>
      <c r="UTL28" s="8"/>
      <c r="UTM28" s="9"/>
      <c r="UTN28" s="10"/>
      <c r="UTO28" s="8"/>
      <c r="UTP28" s="9"/>
      <c r="UTQ28" s="10"/>
      <c r="UTR28" s="8"/>
      <c r="UTS28" s="9"/>
      <c r="UTT28" s="10"/>
      <c r="UTU28" s="8"/>
      <c r="UTV28" s="9"/>
      <c r="UTW28" s="10"/>
      <c r="UTX28" s="8"/>
      <c r="UTY28" s="9"/>
      <c r="UTZ28" s="10"/>
      <c r="UUA28" s="8"/>
      <c r="UUB28" s="9"/>
      <c r="UUC28" s="10"/>
      <c r="UUD28" s="8"/>
      <c r="UUE28" s="9"/>
      <c r="UUF28" s="10"/>
      <c r="UUG28" s="8"/>
      <c r="UUH28" s="9"/>
      <c r="UUI28" s="10"/>
      <c r="UUJ28" s="8"/>
      <c r="UUK28" s="9"/>
      <c r="UUL28" s="10"/>
      <c r="UUM28" s="8"/>
      <c r="UUN28" s="9"/>
      <c r="UUO28" s="10"/>
      <c r="UUP28" s="8"/>
      <c r="UUQ28" s="9"/>
      <c r="UUR28" s="10"/>
      <c r="UUS28" s="8"/>
      <c r="UUT28" s="9"/>
      <c r="UUU28" s="10"/>
      <c r="UUV28" s="8"/>
      <c r="UUW28" s="9"/>
      <c r="UUX28" s="10"/>
      <c r="UUY28" s="8"/>
      <c r="UUZ28" s="9"/>
      <c r="UVA28" s="10"/>
      <c r="UVB28" s="8"/>
      <c r="UVC28" s="9"/>
      <c r="UVD28" s="10"/>
      <c r="UVE28" s="8"/>
      <c r="UVF28" s="9"/>
      <c r="UVG28" s="10"/>
      <c r="UVH28" s="8"/>
      <c r="UVI28" s="9"/>
      <c r="UVJ28" s="10"/>
      <c r="UVK28" s="8"/>
      <c r="UVL28" s="9"/>
      <c r="UVM28" s="10"/>
      <c r="UVN28" s="8"/>
      <c r="UVO28" s="9"/>
      <c r="UVP28" s="10"/>
      <c r="UVQ28" s="8"/>
      <c r="UVR28" s="9"/>
      <c r="UVS28" s="10"/>
      <c r="UVT28" s="8"/>
      <c r="UVU28" s="9"/>
      <c r="UVV28" s="10"/>
      <c r="UVW28" s="8"/>
      <c r="UVX28" s="9"/>
      <c r="UVY28" s="10"/>
      <c r="UVZ28" s="8"/>
      <c r="UWA28" s="9"/>
      <c r="UWB28" s="10"/>
      <c r="UWC28" s="8"/>
      <c r="UWD28" s="9"/>
      <c r="UWE28" s="10"/>
      <c r="UWF28" s="8"/>
      <c r="UWG28" s="9"/>
      <c r="UWH28" s="10"/>
      <c r="UWI28" s="8"/>
      <c r="UWJ28" s="9"/>
      <c r="UWK28" s="10"/>
      <c r="UWL28" s="8"/>
      <c r="UWM28" s="9"/>
      <c r="UWN28" s="10"/>
      <c r="UWO28" s="8"/>
      <c r="UWP28" s="9"/>
      <c r="UWQ28" s="10"/>
      <c r="UWR28" s="8"/>
      <c r="UWS28" s="9"/>
      <c r="UWT28" s="10"/>
      <c r="UWU28" s="8"/>
      <c r="UWV28" s="9"/>
      <c r="UWW28" s="10"/>
      <c r="UWX28" s="8"/>
      <c r="UWY28" s="9"/>
      <c r="UWZ28" s="10"/>
      <c r="UXA28" s="8"/>
      <c r="UXB28" s="9"/>
      <c r="UXC28" s="10"/>
      <c r="UXD28" s="8"/>
      <c r="UXE28" s="9"/>
      <c r="UXF28" s="10"/>
      <c r="UXG28" s="8"/>
      <c r="UXH28" s="9"/>
      <c r="UXI28" s="10"/>
      <c r="UXJ28" s="8"/>
      <c r="UXK28" s="9"/>
      <c r="UXL28" s="10"/>
      <c r="UXM28" s="8"/>
      <c r="UXN28" s="9"/>
      <c r="UXO28" s="10"/>
      <c r="UXP28" s="8"/>
      <c r="UXQ28" s="9"/>
      <c r="UXR28" s="10"/>
      <c r="UXS28" s="8"/>
      <c r="UXT28" s="9"/>
      <c r="UXU28" s="10"/>
      <c r="UXV28" s="8"/>
      <c r="UXW28" s="9"/>
      <c r="UXX28" s="10"/>
      <c r="UXY28" s="8"/>
      <c r="UXZ28" s="9"/>
      <c r="UYA28" s="10"/>
      <c r="UYB28" s="8"/>
      <c r="UYC28" s="9"/>
      <c r="UYD28" s="10"/>
      <c r="UYE28" s="8"/>
      <c r="UYF28" s="9"/>
      <c r="UYG28" s="10"/>
      <c r="UYH28" s="8"/>
      <c r="UYI28" s="9"/>
      <c r="UYJ28" s="10"/>
      <c r="UYK28" s="8"/>
      <c r="UYL28" s="9"/>
      <c r="UYM28" s="10"/>
      <c r="UYN28" s="8"/>
      <c r="UYO28" s="9"/>
      <c r="UYP28" s="10"/>
      <c r="UYQ28" s="8"/>
      <c r="UYR28" s="9"/>
      <c r="UYS28" s="10"/>
      <c r="UYT28" s="8"/>
      <c r="UYU28" s="9"/>
      <c r="UYV28" s="10"/>
      <c r="UYW28" s="8"/>
      <c r="UYX28" s="9"/>
      <c r="UYY28" s="10"/>
      <c r="UYZ28" s="8"/>
      <c r="UZA28" s="9"/>
      <c r="UZB28" s="10"/>
      <c r="UZC28" s="8"/>
      <c r="UZD28" s="9"/>
      <c r="UZE28" s="10"/>
      <c r="UZF28" s="8"/>
      <c r="UZG28" s="9"/>
      <c r="UZH28" s="10"/>
      <c r="UZI28" s="8"/>
      <c r="UZJ28" s="9"/>
      <c r="UZK28" s="10"/>
      <c r="UZL28" s="8"/>
      <c r="UZM28" s="9"/>
      <c r="UZN28" s="10"/>
      <c r="UZO28" s="8"/>
      <c r="UZP28" s="9"/>
      <c r="UZQ28" s="10"/>
      <c r="UZR28" s="8"/>
      <c r="UZS28" s="9"/>
      <c r="UZT28" s="10"/>
      <c r="UZU28" s="8"/>
      <c r="UZV28" s="9"/>
      <c r="UZW28" s="10"/>
      <c r="UZX28" s="8"/>
      <c r="UZY28" s="9"/>
      <c r="UZZ28" s="10"/>
      <c r="VAA28" s="8"/>
      <c r="VAB28" s="9"/>
      <c r="VAC28" s="10"/>
      <c r="VAD28" s="8"/>
      <c r="VAE28" s="9"/>
      <c r="VAF28" s="10"/>
      <c r="VAG28" s="8"/>
      <c r="VAH28" s="9"/>
      <c r="VAI28" s="10"/>
      <c r="VAJ28" s="8"/>
      <c r="VAK28" s="9"/>
      <c r="VAL28" s="10"/>
      <c r="VAM28" s="8"/>
      <c r="VAN28" s="9"/>
      <c r="VAO28" s="10"/>
      <c r="VAP28" s="8"/>
      <c r="VAQ28" s="9"/>
      <c r="VAR28" s="10"/>
      <c r="VAS28" s="8"/>
      <c r="VAT28" s="9"/>
      <c r="VAU28" s="10"/>
      <c r="VAV28" s="8"/>
      <c r="VAW28" s="9"/>
      <c r="VAX28" s="10"/>
      <c r="VAY28" s="8"/>
      <c r="VAZ28" s="9"/>
      <c r="VBA28" s="10"/>
      <c r="VBB28" s="8"/>
      <c r="VBC28" s="9"/>
      <c r="VBD28" s="10"/>
      <c r="VBE28" s="8"/>
      <c r="VBF28" s="9"/>
      <c r="VBG28" s="10"/>
      <c r="VBH28" s="8"/>
      <c r="VBI28" s="9"/>
      <c r="VBJ28" s="10"/>
      <c r="VBK28" s="8"/>
      <c r="VBL28" s="9"/>
      <c r="VBM28" s="10"/>
      <c r="VBN28" s="8"/>
      <c r="VBO28" s="9"/>
      <c r="VBP28" s="10"/>
      <c r="VBQ28" s="8"/>
      <c r="VBR28" s="9"/>
      <c r="VBS28" s="10"/>
      <c r="VBT28" s="8"/>
      <c r="VBU28" s="9"/>
      <c r="VBV28" s="10"/>
      <c r="VBW28" s="8"/>
      <c r="VBX28" s="9"/>
      <c r="VBY28" s="10"/>
      <c r="VBZ28" s="8"/>
      <c r="VCA28" s="9"/>
      <c r="VCB28" s="10"/>
      <c r="VCC28" s="8"/>
      <c r="VCD28" s="9"/>
      <c r="VCE28" s="10"/>
      <c r="VCF28" s="8"/>
      <c r="VCG28" s="9"/>
      <c r="VCH28" s="10"/>
      <c r="VCI28" s="8"/>
      <c r="VCJ28" s="9"/>
      <c r="VCK28" s="10"/>
      <c r="VCL28" s="8"/>
      <c r="VCM28" s="9"/>
      <c r="VCN28" s="10"/>
      <c r="VCO28" s="8"/>
      <c r="VCP28" s="9"/>
      <c r="VCQ28" s="10"/>
      <c r="VCR28" s="8"/>
      <c r="VCS28" s="9"/>
      <c r="VCT28" s="10"/>
      <c r="VCU28" s="8"/>
      <c r="VCV28" s="9"/>
      <c r="VCW28" s="10"/>
      <c r="VCX28" s="8"/>
      <c r="VCY28" s="9"/>
      <c r="VCZ28" s="10"/>
      <c r="VDA28" s="8"/>
      <c r="VDB28" s="9"/>
      <c r="VDC28" s="10"/>
      <c r="VDD28" s="8"/>
      <c r="VDE28" s="9"/>
      <c r="VDF28" s="10"/>
      <c r="VDG28" s="8"/>
      <c r="VDH28" s="9"/>
      <c r="VDI28" s="10"/>
      <c r="VDJ28" s="8"/>
      <c r="VDK28" s="9"/>
      <c r="VDL28" s="10"/>
      <c r="VDM28" s="8"/>
      <c r="VDN28" s="9"/>
      <c r="VDO28" s="10"/>
      <c r="VDP28" s="8"/>
      <c r="VDQ28" s="9"/>
      <c r="VDR28" s="10"/>
      <c r="VDS28" s="8"/>
      <c r="VDT28" s="9"/>
      <c r="VDU28" s="10"/>
      <c r="VDV28" s="8"/>
      <c r="VDW28" s="9"/>
      <c r="VDX28" s="10"/>
      <c r="VDY28" s="8"/>
      <c r="VDZ28" s="9"/>
      <c r="VEA28" s="10"/>
      <c r="VEB28" s="8"/>
      <c r="VEC28" s="9"/>
      <c r="VED28" s="10"/>
      <c r="VEE28" s="8"/>
      <c r="VEF28" s="9"/>
      <c r="VEG28" s="10"/>
      <c r="VEH28" s="8"/>
      <c r="VEI28" s="9"/>
      <c r="VEJ28" s="10"/>
      <c r="VEK28" s="8"/>
      <c r="VEL28" s="9"/>
      <c r="VEM28" s="10"/>
      <c r="VEN28" s="8"/>
      <c r="VEO28" s="9"/>
      <c r="VEP28" s="10"/>
      <c r="VEQ28" s="8"/>
      <c r="VER28" s="9"/>
      <c r="VES28" s="10"/>
      <c r="VET28" s="8"/>
      <c r="VEU28" s="9"/>
      <c r="VEV28" s="10"/>
      <c r="VEW28" s="8"/>
      <c r="VEX28" s="9"/>
      <c r="VEY28" s="10"/>
      <c r="VEZ28" s="8"/>
      <c r="VFA28" s="9"/>
      <c r="VFB28" s="10"/>
      <c r="VFC28" s="8"/>
      <c r="VFD28" s="9"/>
      <c r="VFE28" s="10"/>
      <c r="VFF28" s="8"/>
      <c r="VFG28" s="9"/>
      <c r="VFH28" s="10"/>
      <c r="VFI28" s="8"/>
      <c r="VFJ28" s="9"/>
      <c r="VFK28" s="10"/>
      <c r="VFL28" s="8"/>
      <c r="VFM28" s="9"/>
      <c r="VFN28" s="10"/>
      <c r="VFO28" s="8"/>
      <c r="VFP28" s="9"/>
      <c r="VFQ28" s="10"/>
      <c r="VFR28" s="8"/>
      <c r="VFS28" s="9"/>
      <c r="VFT28" s="10"/>
      <c r="VFU28" s="8"/>
      <c r="VFV28" s="9"/>
      <c r="VFW28" s="10"/>
      <c r="VFX28" s="8"/>
      <c r="VFY28" s="9"/>
      <c r="VFZ28" s="10"/>
      <c r="VGA28" s="8"/>
      <c r="VGB28" s="9"/>
      <c r="VGC28" s="10"/>
      <c r="VGD28" s="8"/>
      <c r="VGE28" s="9"/>
      <c r="VGF28" s="10"/>
      <c r="VGG28" s="8"/>
      <c r="VGH28" s="9"/>
      <c r="VGI28" s="10"/>
      <c r="VGJ28" s="8"/>
      <c r="VGK28" s="9"/>
      <c r="VGL28" s="10"/>
      <c r="VGM28" s="8"/>
      <c r="VGN28" s="9"/>
      <c r="VGO28" s="10"/>
      <c r="VGP28" s="8"/>
      <c r="VGQ28" s="9"/>
      <c r="VGR28" s="10"/>
      <c r="VGS28" s="8"/>
      <c r="VGT28" s="9"/>
      <c r="VGU28" s="10"/>
      <c r="VGV28" s="8"/>
      <c r="VGW28" s="9"/>
      <c r="VGX28" s="10"/>
      <c r="VGY28" s="8"/>
      <c r="VGZ28" s="9"/>
      <c r="VHA28" s="10"/>
      <c r="VHB28" s="8"/>
      <c r="VHC28" s="9"/>
      <c r="VHD28" s="10"/>
      <c r="VHE28" s="8"/>
      <c r="VHF28" s="9"/>
      <c r="VHG28" s="10"/>
      <c r="VHH28" s="8"/>
      <c r="VHI28" s="9"/>
      <c r="VHJ28" s="10"/>
      <c r="VHK28" s="8"/>
      <c r="VHL28" s="9"/>
      <c r="VHM28" s="10"/>
      <c r="VHN28" s="8"/>
      <c r="VHO28" s="9"/>
      <c r="VHP28" s="10"/>
      <c r="VHQ28" s="8"/>
      <c r="VHR28" s="9"/>
      <c r="VHS28" s="10"/>
      <c r="VHT28" s="8"/>
      <c r="VHU28" s="9"/>
      <c r="VHV28" s="10"/>
      <c r="VHW28" s="8"/>
      <c r="VHX28" s="9"/>
      <c r="VHY28" s="10"/>
      <c r="VHZ28" s="8"/>
      <c r="VIA28" s="9"/>
      <c r="VIB28" s="10"/>
      <c r="VIC28" s="8"/>
      <c r="VID28" s="9"/>
      <c r="VIE28" s="10"/>
      <c r="VIF28" s="8"/>
      <c r="VIG28" s="9"/>
      <c r="VIH28" s="10"/>
      <c r="VII28" s="8"/>
      <c r="VIJ28" s="9"/>
      <c r="VIK28" s="10"/>
      <c r="VIL28" s="8"/>
      <c r="VIM28" s="9"/>
      <c r="VIN28" s="10"/>
      <c r="VIO28" s="8"/>
      <c r="VIP28" s="9"/>
      <c r="VIQ28" s="10"/>
      <c r="VIR28" s="8"/>
      <c r="VIS28" s="9"/>
      <c r="VIT28" s="10"/>
      <c r="VIU28" s="8"/>
      <c r="VIV28" s="9"/>
      <c r="VIW28" s="10"/>
      <c r="VIX28" s="8"/>
      <c r="VIY28" s="9"/>
      <c r="VIZ28" s="10"/>
      <c r="VJA28" s="8"/>
      <c r="VJB28" s="9"/>
      <c r="VJC28" s="10"/>
      <c r="VJD28" s="8"/>
      <c r="VJE28" s="9"/>
      <c r="VJF28" s="10"/>
      <c r="VJG28" s="8"/>
      <c r="VJH28" s="9"/>
      <c r="VJI28" s="10"/>
      <c r="VJJ28" s="8"/>
      <c r="VJK28" s="9"/>
      <c r="VJL28" s="10"/>
      <c r="VJM28" s="8"/>
      <c r="VJN28" s="9"/>
      <c r="VJO28" s="10"/>
      <c r="VJP28" s="8"/>
      <c r="VJQ28" s="9"/>
      <c r="VJR28" s="10"/>
      <c r="VJS28" s="8"/>
      <c r="VJT28" s="9"/>
      <c r="VJU28" s="10"/>
      <c r="VJV28" s="8"/>
      <c r="VJW28" s="9"/>
      <c r="VJX28" s="10"/>
      <c r="VJY28" s="8"/>
      <c r="VJZ28" s="9"/>
      <c r="VKA28" s="10"/>
      <c r="VKB28" s="8"/>
      <c r="VKC28" s="9"/>
      <c r="VKD28" s="10"/>
      <c r="VKE28" s="8"/>
      <c r="VKF28" s="9"/>
      <c r="VKG28" s="10"/>
      <c r="VKH28" s="8"/>
      <c r="VKI28" s="9"/>
      <c r="VKJ28" s="10"/>
      <c r="VKK28" s="8"/>
      <c r="VKL28" s="9"/>
      <c r="VKM28" s="10"/>
      <c r="VKN28" s="8"/>
      <c r="VKO28" s="9"/>
      <c r="VKP28" s="10"/>
      <c r="VKQ28" s="8"/>
      <c r="VKR28" s="9"/>
      <c r="VKS28" s="10"/>
      <c r="VKT28" s="8"/>
      <c r="VKU28" s="9"/>
      <c r="VKV28" s="10"/>
      <c r="VKW28" s="8"/>
      <c r="VKX28" s="9"/>
      <c r="VKY28" s="10"/>
      <c r="VKZ28" s="8"/>
      <c r="VLA28" s="9"/>
      <c r="VLB28" s="10"/>
      <c r="VLC28" s="8"/>
      <c r="VLD28" s="9"/>
      <c r="VLE28" s="10"/>
      <c r="VLF28" s="8"/>
      <c r="VLG28" s="9"/>
      <c r="VLH28" s="10"/>
      <c r="VLI28" s="8"/>
      <c r="VLJ28" s="9"/>
      <c r="VLK28" s="10"/>
      <c r="VLL28" s="8"/>
      <c r="VLM28" s="9"/>
      <c r="VLN28" s="10"/>
      <c r="VLO28" s="8"/>
      <c r="VLP28" s="9"/>
      <c r="VLQ28" s="10"/>
      <c r="VLR28" s="8"/>
      <c r="VLS28" s="9"/>
      <c r="VLT28" s="10"/>
      <c r="VLU28" s="8"/>
      <c r="VLV28" s="9"/>
      <c r="VLW28" s="10"/>
      <c r="VLX28" s="8"/>
      <c r="VLY28" s="9"/>
      <c r="VLZ28" s="10"/>
      <c r="VMA28" s="8"/>
      <c r="VMB28" s="9"/>
      <c r="VMC28" s="10"/>
      <c r="VMD28" s="8"/>
      <c r="VME28" s="9"/>
      <c r="VMF28" s="10"/>
      <c r="VMG28" s="8"/>
      <c r="VMH28" s="9"/>
      <c r="VMI28" s="10"/>
      <c r="VMJ28" s="8"/>
      <c r="VMK28" s="9"/>
      <c r="VML28" s="10"/>
      <c r="VMM28" s="8"/>
      <c r="VMN28" s="9"/>
      <c r="VMO28" s="10"/>
      <c r="VMP28" s="8"/>
      <c r="VMQ28" s="9"/>
      <c r="VMR28" s="10"/>
      <c r="VMS28" s="8"/>
      <c r="VMT28" s="9"/>
      <c r="VMU28" s="10"/>
      <c r="VMV28" s="8"/>
      <c r="VMW28" s="9"/>
      <c r="VMX28" s="10"/>
      <c r="VMY28" s="8"/>
      <c r="VMZ28" s="9"/>
      <c r="VNA28" s="10"/>
      <c r="VNB28" s="8"/>
      <c r="VNC28" s="9"/>
      <c r="VND28" s="10"/>
      <c r="VNE28" s="8"/>
      <c r="VNF28" s="9"/>
      <c r="VNG28" s="10"/>
      <c r="VNH28" s="8"/>
      <c r="VNI28" s="9"/>
      <c r="VNJ28" s="10"/>
      <c r="VNK28" s="8"/>
      <c r="VNL28" s="9"/>
      <c r="VNM28" s="10"/>
      <c r="VNN28" s="8"/>
      <c r="VNO28" s="9"/>
      <c r="VNP28" s="10"/>
      <c r="VNQ28" s="8"/>
      <c r="VNR28" s="9"/>
      <c r="VNS28" s="10"/>
      <c r="VNT28" s="8"/>
      <c r="VNU28" s="9"/>
      <c r="VNV28" s="10"/>
      <c r="VNW28" s="8"/>
      <c r="VNX28" s="9"/>
      <c r="VNY28" s="10"/>
      <c r="VNZ28" s="8"/>
      <c r="VOA28" s="9"/>
      <c r="VOB28" s="10"/>
      <c r="VOC28" s="8"/>
      <c r="VOD28" s="9"/>
      <c r="VOE28" s="10"/>
      <c r="VOF28" s="8"/>
      <c r="VOG28" s="9"/>
      <c r="VOH28" s="10"/>
      <c r="VOI28" s="8"/>
      <c r="VOJ28" s="9"/>
      <c r="VOK28" s="10"/>
      <c r="VOL28" s="8"/>
      <c r="VOM28" s="9"/>
      <c r="VON28" s="10"/>
      <c r="VOO28" s="8"/>
      <c r="VOP28" s="9"/>
      <c r="VOQ28" s="10"/>
      <c r="VOR28" s="8"/>
      <c r="VOS28" s="9"/>
      <c r="VOT28" s="10"/>
      <c r="VOU28" s="8"/>
      <c r="VOV28" s="9"/>
      <c r="VOW28" s="10"/>
      <c r="VOX28" s="8"/>
      <c r="VOY28" s="9"/>
      <c r="VOZ28" s="10"/>
      <c r="VPA28" s="8"/>
      <c r="VPB28" s="9"/>
      <c r="VPC28" s="10"/>
      <c r="VPD28" s="8"/>
      <c r="VPE28" s="9"/>
      <c r="VPF28" s="10"/>
      <c r="VPG28" s="8"/>
      <c r="VPH28" s="9"/>
      <c r="VPI28" s="10"/>
      <c r="VPJ28" s="8"/>
      <c r="VPK28" s="9"/>
      <c r="VPL28" s="10"/>
      <c r="VPM28" s="8"/>
      <c r="VPN28" s="9"/>
      <c r="VPO28" s="10"/>
      <c r="VPP28" s="8"/>
      <c r="VPQ28" s="9"/>
      <c r="VPR28" s="10"/>
      <c r="VPS28" s="8"/>
      <c r="VPT28" s="9"/>
      <c r="VPU28" s="10"/>
      <c r="VPV28" s="8"/>
      <c r="VPW28" s="9"/>
      <c r="VPX28" s="10"/>
      <c r="VPY28" s="8"/>
      <c r="VPZ28" s="9"/>
      <c r="VQA28" s="10"/>
      <c r="VQB28" s="8"/>
      <c r="VQC28" s="9"/>
      <c r="VQD28" s="10"/>
      <c r="VQE28" s="8"/>
      <c r="VQF28" s="9"/>
      <c r="VQG28" s="10"/>
      <c r="VQH28" s="8"/>
      <c r="VQI28" s="9"/>
      <c r="VQJ28" s="10"/>
      <c r="VQK28" s="8"/>
      <c r="VQL28" s="9"/>
      <c r="VQM28" s="10"/>
      <c r="VQN28" s="8"/>
      <c r="VQO28" s="9"/>
      <c r="VQP28" s="10"/>
      <c r="VQQ28" s="8"/>
      <c r="VQR28" s="9"/>
      <c r="VQS28" s="10"/>
      <c r="VQT28" s="8"/>
      <c r="VQU28" s="9"/>
      <c r="VQV28" s="10"/>
      <c r="VQW28" s="8"/>
      <c r="VQX28" s="9"/>
      <c r="VQY28" s="10"/>
      <c r="VQZ28" s="8"/>
      <c r="VRA28" s="9"/>
      <c r="VRB28" s="10"/>
      <c r="VRC28" s="8"/>
      <c r="VRD28" s="9"/>
      <c r="VRE28" s="10"/>
      <c r="VRF28" s="8"/>
      <c r="VRG28" s="9"/>
      <c r="VRH28" s="10"/>
      <c r="VRI28" s="8"/>
      <c r="VRJ28" s="9"/>
      <c r="VRK28" s="10"/>
      <c r="VRL28" s="8"/>
      <c r="VRM28" s="9"/>
      <c r="VRN28" s="10"/>
      <c r="VRO28" s="8"/>
      <c r="VRP28" s="9"/>
      <c r="VRQ28" s="10"/>
      <c r="VRR28" s="8"/>
      <c r="VRS28" s="9"/>
      <c r="VRT28" s="10"/>
      <c r="VRU28" s="8"/>
      <c r="VRV28" s="9"/>
      <c r="VRW28" s="10"/>
      <c r="VRX28" s="8"/>
      <c r="VRY28" s="9"/>
      <c r="VRZ28" s="10"/>
      <c r="VSA28" s="8"/>
      <c r="VSB28" s="9"/>
      <c r="VSC28" s="10"/>
      <c r="VSD28" s="8"/>
      <c r="VSE28" s="9"/>
      <c r="VSF28" s="10"/>
      <c r="VSG28" s="8"/>
      <c r="VSH28" s="9"/>
      <c r="VSI28" s="10"/>
      <c r="VSJ28" s="8"/>
      <c r="VSK28" s="9"/>
      <c r="VSL28" s="10"/>
      <c r="VSM28" s="8"/>
      <c r="VSN28" s="9"/>
      <c r="VSO28" s="10"/>
      <c r="VSP28" s="8"/>
      <c r="VSQ28" s="9"/>
      <c r="VSR28" s="10"/>
      <c r="VSS28" s="8"/>
      <c r="VST28" s="9"/>
      <c r="VSU28" s="10"/>
      <c r="VSV28" s="8"/>
      <c r="VSW28" s="9"/>
      <c r="VSX28" s="10"/>
      <c r="VSY28" s="8"/>
      <c r="VSZ28" s="9"/>
      <c r="VTA28" s="10"/>
      <c r="VTB28" s="8"/>
      <c r="VTC28" s="9"/>
      <c r="VTD28" s="10"/>
      <c r="VTE28" s="8"/>
      <c r="VTF28" s="9"/>
      <c r="VTG28" s="10"/>
      <c r="VTH28" s="8"/>
      <c r="VTI28" s="9"/>
      <c r="VTJ28" s="10"/>
      <c r="VTK28" s="8"/>
      <c r="VTL28" s="9"/>
      <c r="VTM28" s="10"/>
      <c r="VTN28" s="8"/>
      <c r="VTO28" s="9"/>
      <c r="VTP28" s="10"/>
      <c r="VTQ28" s="8"/>
      <c r="VTR28" s="9"/>
      <c r="VTS28" s="10"/>
      <c r="VTT28" s="8"/>
      <c r="VTU28" s="9"/>
      <c r="VTV28" s="10"/>
      <c r="VTW28" s="8"/>
      <c r="VTX28" s="9"/>
      <c r="VTY28" s="10"/>
      <c r="VTZ28" s="8"/>
      <c r="VUA28" s="9"/>
      <c r="VUB28" s="10"/>
      <c r="VUC28" s="8"/>
      <c r="VUD28" s="9"/>
      <c r="VUE28" s="10"/>
      <c r="VUF28" s="8"/>
      <c r="VUG28" s="9"/>
      <c r="VUH28" s="10"/>
      <c r="VUI28" s="8"/>
      <c r="VUJ28" s="9"/>
      <c r="VUK28" s="10"/>
      <c r="VUL28" s="8"/>
      <c r="VUM28" s="9"/>
      <c r="VUN28" s="10"/>
      <c r="VUO28" s="8"/>
      <c r="VUP28" s="9"/>
      <c r="VUQ28" s="10"/>
      <c r="VUR28" s="8"/>
      <c r="VUS28" s="9"/>
      <c r="VUT28" s="10"/>
      <c r="VUU28" s="8"/>
      <c r="VUV28" s="9"/>
      <c r="VUW28" s="10"/>
      <c r="VUX28" s="8"/>
      <c r="VUY28" s="9"/>
      <c r="VUZ28" s="10"/>
      <c r="VVA28" s="8"/>
      <c r="VVB28" s="9"/>
      <c r="VVC28" s="10"/>
      <c r="VVD28" s="8"/>
      <c r="VVE28" s="9"/>
      <c r="VVF28" s="10"/>
      <c r="VVG28" s="8"/>
      <c r="VVH28" s="9"/>
      <c r="VVI28" s="10"/>
      <c r="VVJ28" s="8"/>
      <c r="VVK28" s="9"/>
      <c r="VVL28" s="10"/>
      <c r="VVM28" s="8"/>
      <c r="VVN28" s="9"/>
      <c r="VVO28" s="10"/>
      <c r="VVP28" s="8"/>
      <c r="VVQ28" s="9"/>
      <c r="VVR28" s="10"/>
      <c r="VVS28" s="8"/>
      <c r="VVT28" s="9"/>
      <c r="VVU28" s="10"/>
      <c r="VVV28" s="8"/>
      <c r="VVW28" s="9"/>
      <c r="VVX28" s="10"/>
      <c r="VVY28" s="8"/>
      <c r="VVZ28" s="9"/>
      <c r="VWA28" s="10"/>
      <c r="VWB28" s="8"/>
      <c r="VWC28" s="9"/>
      <c r="VWD28" s="10"/>
      <c r="VWE28" s="8"/>
      <c r="VWF28" s="9"/>
      <c r="VWG28" s="10"/>
      <c r="VWH28" s="8"/>
      <c r="VWI28" s="9"/>
      <c r="VWJ28" s="10"/>
      <c r="VWK28" s="8"/>
      <c r="VWL28" s="9"/>
      <c r="VWM28" s="10"/>
      <c r="VWN28" s="8"/>
      <c r="VWO28" s="9"/>
      <c r="VWP28" s="10"/>
      <c r="VWQ28" s="8"/>
      <c r="VWR28" s="9"/>
      <c r="VWS28" s="10"/>
      <c r="VWT28" s="8"/>
      <c r="VWU28" s="9"/>
      <c r="VWV28" s="10"/>
      <c r="VWW28" s="8"/>
      <c r="VWX28" s="9"/>
      <c r="VWY28" s="10"/>
      <c r="VWZ28" s="8"/>
      <c r="VXA28" s="9"/>
      <c r="VXB28" s="10"/>
      <c r="VXC28" s="8"/>
      <c r="VXD28" s="9"/>
      <c r="VXE28" s="10"/>
      <c r="VXF28" s="8"/>
      <c r="VXG28" s="9"/>
      <c r="VXH28" s="10"/>
      <c r="VXI28" s="8"/>
      <c r="VXJ28" s="9"/>
      <c r="VXK28" s="10"/>
      <c r="VXL28" s="8"/>
      <c r="VXM28" s="9"/>
      <c r="VXN28" s="10"/>
      <c r="VXO28" s="8"/>
      <c r="VXP28" s="9"/>
      <c r="VXQ28" s="10"/>
      <c r="VXR28" s="8"/>
      <c r="VXS28" s="9"/>
      <c r="VXT28" s="10"/>
      <c r="VXU28" s="8"/>
      <c r="VXV28" s="9"/>
      <c r="VXW28" s="10"/>
      <c r="VXX28" s="8"/>
      <c r="VXY28" s="9"/>
      <c r="VXZ28" s="10"/>
      <c r="VYA28" s="8"/>
      <c r="VYB28" s="9"/>
      <c r="VYC28" s="10"/>
      <c r="VYD28" s="8"/>
      <c r="VYE28" s="9"/>
      <c r="VYF28" s="10"/>
      <c r="VYG28" s="8"/>
      <c r="VYH28" s="9"/>
      <c r="VYI28" s="10"/>
      <c r="VYJ28" s="8"/>
      <c r="VYK28" s="9"/>
      <c r="VYL28" s="10"/>
      <c r="VYM28" s="8"/>
      <c r="VYN28" s="9"/>
      <c r="VYO28" s="10"/>
      <c r="VYP28" s="8"/>
      <c r="VYQ28" s="9"/>
      <c r="VYR28" s="10"/>
      <c r="VYS28" s="8"/>
      <c r="VYT28" s="9"/>
      <c r="VYU28" s="10"/>
      <c r="VYV28" s="8"/>
      <c r="VYW28" s="9"/>
      <c r="VYX28" s="10"/>
      <c r="VYY28" s="8"/>
      <c r="VYZ28" s="9"/>
      <c r="VZA28" s="10"/>
      <c r="VZB28" s="8"/>
      <c r="VZC28" s="9"/>
      <c r="VZD28" s="10"/>
      <c r="VZE28" s="8"/>
      <c r="VZF28" s="9"/>
      <c r="VZG28" s="10"/>
      <c r="VZH28" s="8"/>
      <c r="VZI28" s="9"/>
      <c r="VZJ28" s="10"/>
      <c r="VZK28" s="8"/>
      <c r="VZL28" s="9"/>
      <c r="VZM28" s="10"/>
      <c r="VZN28" s="8"/>
      <c r="VZO28" s="9"/>
      <c r="VZP28" s="10"/>
      <c r="VZQ28" s="8"/>
      <c r="VZR28" s="9"/>
      <c r="VZS28" s="10"/>
      <c r="VZT28" s="8"/>
      <c r="VZU28" s="9"/>
      <c r="VZV28" s="10"/>
      <c r="VZW28" s="8"/>
      <c r="VZX28" s="9"/>
      <c r="VZY28" s="10"/>
      <c r="VZZ28" s="8"/>
      <c r="WAA28" s="9"/>
      <c r="WAB28" s="10"/>
      <c r="WAC28" s="8"/>
      <c r="WAD28" s="9"/>
      <c r="WAE28" s="10"/>
      <c r="WAF28" s="8"/>
      <c r="WAG28" s="9"/>
      <c r="WAH28" s="10"/>
      <c r="WAI28" s="8"/>
      <c r="WAJ28" s="9"/>
      <c r="WAK28" s="10"/>
      <c r="WAL28" s="8"/>
      <c r="WAM28" s="9"/>
      <c r="WAN28" s="10"/>
      <c r="WAO28" s="8"/>
      <c r="WAP28" s="9"/>
      <c r="WAQ28" s="10"/>
      <c r="WAR28" s="8"/>
      <c r="WAS28" s="9"/>
      <c r="WAT28" s="10"/>
      <c r="WAU28" s="8"/>
      <c r="WAV28" s="9"/>
      <c r="WAW28" s="10"/>
      <c r="WAX28" s="8"/>
      <c r="WAY28" s="9"/>
      <c r="WAZ28" s="10"/>
      <c r="WBA28" s="8"/>
      <c r="WBB28" s="9"/>
      <c r="WBC28" s="10"/>
      <c r="WBD28" s="8"/>
      <c r="WBE28" s="9"/>
      <c r="WBF28" s="10"/>
      <c r="WBG28" s="8"/>
      <c r="WBH28" s="9"/>
      <c r="WBI28" s="10"/>
      <c r="WBJ28" s="8"/>
      <c r="WBK28" s="9"/>
      <c r="WBL28" s="10"/>
      <c r="WBM28" s="8"/>
      <c r="WBN28" s="9"/>
      <c r="WBO28" s="10"/>
      <c r="WBP28" s="8"/>
      <c r="WBQ28" s="9"/>
      <c r="WBR28" s="10"/>
      <c r="WBS28" s="8"/>
      <c r="WBT28" s="9"/>
      <c r="WBU28" s="10"/>
      <c r="WBV28" s="8"/>
      <c r="WBW28" s="9"/>
      <c r="WBX28" s="10"/>
      <c r="WBY28" s="8"/>
      <c r="WBZ28" s="9"/>
      <c r="WCA28" s="10"/>
      <c r="WCB28" s="8"/>
      <c r="WCC28" s="9"/>
      <c r="WCD28" s="10"/>
      <c r="WCE28" s="8"/>
      <c r="WCF28" s="9"/>
      <c r="WCG28" s="10"/>
      <c r="WCH28" s="8"/>
      <c r="WCI28" s="9"/>
      <c r="WCJ28" s="10"/>
      <c r="WCK28" s="8"/>
      <c r="WCL28" s="9"/>
      <c r="WCM28" s="10"/>
      <c r="WCN28" s="8"/>
      <c r="WCO28" s="9"/>
      <c r="WCP28" s="10"/>
      <c r="WCQ28" s="8"/>
      <c r="WCR28" s="9"/>
      <c r="WCS28" s="10"/>
      <c r="WCT28" s="8"/>
      <c r="WCU28" s="9"/>
      <c r="WCV28" s="10"/>
      <c r="WCW28" s="8"/>
      <c r="WCX28" s="9"/>
      <c r="WCY28" s="10"/>
      <c r="WCZ28" s="8"/>
      <c r="WDA28" s="9"/>
      <c r="WDB28" s="10"/>
      <c r="WDC28" s="8"/>
      <c r="WDD28" s="9"/>
      <c r="WDE28" s="10"/>
      <c r="WDF28" s="8"/>
      <c r="WDG28" s="9"/>
      <c r="WDH28" s="10"/>
      <c r="WDI28" s="8"/>
      <c r="WDJ28" s="9"/>
      <c r="WDK28" s="10"/>
      <c r="WDL28" s="8"/>
      <c r="WDM28" s="9"/>
      <c r="WDN28" s="10"/>
      <c r="WDO28" s="8"/>
      <c r="WDP28" s="9"/>
      <c r="WDQ28" s="10"/>
      <c r="WDR28" s="8"/>
      <c r="WDS28" s="9"/>
      <c r="WDT28" s="10"/>
      <c r="WDU28" s="8"/>
      <c r="WDV28" s="9"/>
      <c r="WDW28" s="10"/>
      <c r="WDX28" s="8"/>
      <c r="WDY28" s="9"/>
      <c r="WDZ28" s="10"/>
      <c r="WEA28" s="8"/>
      <c r="WEB28" s="9"/>
      <c r="WEC28" s="10"/>
      <c r="WED28" s="8"/>
      <c r="WEE28" s="9"/>
      <c r="WEF28" s="10"/>
      <c r="WEG28" s="8"/>
      <c r="WEH28" s="9"/>
      <c r="WEI28" s="10"/>
      <c r="WEJ28" s="8"/>
      <c r="WEK28" s="9"/>
      <c r="WEL28" s="10"/>
      <c r="WEM28" s="8"/>
      <c r="WEN28" s="9"/>
      <c r="WEO28" s="10"/>
      <c r="WEP28" s="8"/>
      <c r="WEQ28" s="9"/>
      <c r="WER28" s="10"/>
      <c r="WES28" s="8"/>
      <c r="WET28" s="9"/>
      <c r="WEU28" s="10"/>
      <c r="WEV28" s="8"/>
      <c r="WEW28" s="9"/>
      <c r="WEX28" s="10"/>
      <c r="WEY28" s="8"/>
      <c r="WEZ28" s="9"/>
      <c r="WFA28" s="10"/>
      <c r="WFB28" s="8"/>
      <c r="WFC28" s="9"/>
      <c r="WFD28" s="10"/>
      <c r="WFE28" s="8"/>
      <c r="WFF28" s="9"/>
      <c r="WFG28" s="10"/>
      <c r="WFH28" s="8"/>
      <c r="WFI28" s="9"/>
      <c r="WFJ28" s="10"/>
      <c r="WFK28" s="8"/>
      <c r="WFL28" s="9"/>
      <c r="WFM28" s="10"/>
      <c r="WFN28" s="8"/>
      <c r="WFO28" s="9"/>
      <c r="WFP28" s="10"/>
      <c r="WFQ28" s="8"/>
      <c r="WFR28" s="9"/>
      <c r="WFS28" s="10"/>
      <c r="WFT28" s="8"/>
      <c r="WFU28" s="9"/>
      <c r="WFV28" s="10"/>
      <c r="WFW28" s="8"/>
      <c r="WFX28" s="9"/>
      <c r="WFY28" s="10"/>
      <c r="WFZ28" s="8"/>
      <c r="WGA28" s="9"/>
      <c r="WGB28" s="10"/>
      <c r="WGC28" s="8"/>
      <c r="WGD28" s="9"/>
      <c r="WGE28" s="10"/>
      <c r="WGF28" s="8"/>
      <c r="WGG28" s="9"/>
      <c r="WGH28" s="10"/>
      <c r="WGI28" s="8"/>
      <c r="WGJ28" s="9"/>
      <c r="WGK28" s="10"/>
      <c r="WGL28" s="8"/>
      <c r="WGM28" s="9"/>
      <c r="WGN28" s="10"/>
      <c r="WGO28" s="8"/>
      <c r="WGP28" s="9"/>
      <c r="WGQ28" s="10"/>
      <c r="WGR28" s="8"/>
      <c r="WGS28" s="9"/>
      <c r="WGT28" s="10"/>
      <c r="WGU28" s="8"/>
      <c r="WGV28" s="9"/>
      <c r="WGW28" s="10"/>
      <c r="WGX28" s="8"/>
      <c r="WGY28" s="9"/>
      <c r="WGZ28" s="10"/>
      <c r="WHA28" s="8"/>
      <c r="WHB28" s="9"/>
      <c r="WHC28" s="10"/>
      <c r="WHD28" s="8"/>
      <c r="WHE28" s="9"/>
      <c r="WHF28" s="10"/>
      <c r="WHG28" s="8"/>
      <c r="WHH28" s="9"/>
      <c r="WHI28" s="10"/>
      <c r="WHJ28" s="8"/>
      <c r="WHK28" s="9"/>
      <c r="WHL28" s="10"/>
      <c r="WHM28" s="8"/>
      <c r="WHN28" s="9"/>
      <c r="WHO28" s="10"/>
      <c r="WHP28" s="8"/>
      <c r="WHQ28" s="9"/>
      <c r="WHR28" s="10"/>
      <c r="WHS28" s="8"/>
      <c r="WHT28" s="9"/>
      <c r="WHU28" s="10"/>
      <c r="WHV28" s="8"/>
      <c r="WHW28" s="9"/>
      <c r="WHX28" s="10"/>
      <c r="WHY28" s="8"/>
      <c r="WHZ28" s="9"/>
      <c r="WIA28" s="10"/>
      <c r="WIB28" s="8"/>
      <c r="WIC28" s="9"/>
      <c r="WID28" s="10"/>
      <c r="WIE28" s="8"/>
      <c r="WIF28" s="9"/>
      <c r="WIG28" s="10"/>
      <c r="WIH28" s="8"/>
      <c r="WII28" s="9"/>
      <c r="WIJ28" s="10"/>
      <c r="WIK28" s="8"/>
      <c r="WIL28" s="9"/>
      <c r="WIM28" s="10"/>
      <c r="WIN28" s="8"/>
      <c r="WIO28" s="9"/>
      <c r="WIP28" s="10"/>
      <c r="WIQ28" s="8"/>
      <c r="WIR28" s="9"/>
      <c r="WIS28" s="10"/>
      <c r="WIT28" s="8"/>
      <c r="WIU28" s="9"/>
      <c r="WIV28" s="10"/>
      <c r="WIW28" s="8"/>
      <c r="WIX28" s="9"/>
      <c r="WIY28" s="10"/>
      <c r="WIZ28" s="8"/>
      <c r="WJA28" s="9"/>
      <c r="WJB28" s="10"/>
      <c r="WJC28" s="8"/>
      <c r="WJD28" s="9"/>
      <c r="WJE28" s="10"/>
      <c r="WJF28" s="8"/>
      <c r="WJG28" s="9"/>
      <c r="WJH28" s="10"/>
      <c r="WJI28" s="8"/>
      <c r="WJJ28" s="9"/>
      <c r="WJK28" s="10"/>
      <c r="WJL28" s="8"/>
      <c r="WJM28" s="9"/>
      <c r="WJN28" s="10"/>
      <c r="WJO28" s="8"/>
      <c r="WJP28" s="9"/>
      <c r="WJQ28" s="10"/>
      <c r="WJR28" s="8"/>
      <c r="WJS28" s="9"/>
      <c r="WJT28" s="10"/>
      <c r="WJU28" s="8"/>
      <c r="WJV28" s="9"/>
      <c r="WJW28" s="10"/>
      <c r="WJX28" s="8"/>
      <c r="WJY28" s="9"/>
      <c r="WJZ28" s="10"/>
      <c r="WKA28" s="8"/>
      <c r="WKB28" s="9"/>
      <c r="WKC28" s="10"/>
      <c r="WKD28" s="8"/>
      <c r="WKE28" s="9"/>
      <c r="WKF28" s="10"/>
      <c r="WKG28" s="8"/>
      <c r="WKH28" s="9"/>
      <c r="WKI28" s="10"/>
      <c r="WKJ28" s="8"/>
      <c r="WKK28" s="9"/>
      <c r="WKL28" s="10"/>
      <c r="WKM28" s="8"/>
      <c r="WKN28" s="9"/>
      <c r="WKO28" s="10"/>
      <c r="WKP28" s="8"/>
      <c r="WKQ28" s="9"/>
      <c r="WKR28" s="10"/>
      <c r="WKS28" s="8"/>
      <c r="WKT28" s="9"/>
      <c r="WKU28" s="10"/>
      <c r="WKV28" s="8"/>
      <c r="WKW28" s="9"/>
      <c r="WKX28" s="10"/>
      <c r="WKY28" s="8"/>
      <c r="WKZ28" s="9"/>
      <c r="WLA28" s="10"/>
      <c r="WLB28" s="8"/>
      <c r="WLC28" s="9"/>
      <c r="WLD28" s="10"/>
      <c r="WLE28" s="8"/>
      <c r="WLF28" s="9"/>
      <c r="WLG28" s="10"/>
      <c r="WLH28" s="8"/>
      <c r="WLI28" s="9"/>
      <c r="WLJ28" s="10"/>
      <c r="WLK28" s="8"/>
      <c r="WLL28" s="9"/>
      <c r="WLM28" s="10"/>
      <c r="WLN28" s="8"/>
      <c r="WLO28" s="9"/>
      <c r="WLP28" s="10"/>
      <c r="WLQ28" s="8"/>
      <c r="WLR28" s="9"/>
      <c r="WLS28" s="10"/>
      <c r="WLT28" s="8"/>
      <c r="WLU28" s="9"/>
      <c r="WLV28" s="10"/>
      <c r="WLW28" s="8"/>
      <c r="WLX28" s="9"/>
      <c r="WLY28" s="10"/>
      <c r="WLZ28" s="8"/>
      <c r="WMA28" s="9"/>
      <c r="WMB28" s="10"/>
      <c r="WMC28" s="8"/>
      <c r="WMD28" s="9"/>
      <c r="WME28" s="10"/>
      <c r="WMF28" s="8"/>
      <c r="WMG28" s="9"/>
      <c r="WMH28" s="10"/>
      <c r="WMI28" s="8"/>
      <c r="WMJ28" s="9"/>
      <c r="WMK28" s="10"/>
      <c r="WML28" s="8"/>
      <c r="WMM28" s="9"/>
      <c r="WMN28" s="10"/>
      <c r="WMO28" s="8"/>
      <c r="WMP28" s="9"/>
      <c r="WMQ28" s="10"/>
      <c r="WMR28" s="8"/>
      <c r="WMS28" s="9"/>
      <c r="WMT28" s="10"/>
      <c r="WMU28" s="8"/>
      <c r="WMV28" s="9"/>
      <c r="WMW28" s="10"/>
      <c r="WMX28" s="8"/>
      <c r="WMY28" s="9"/>
      <c r="WMZ28" s="10"/>
      <c r="WNA28" s="8"/>
      <c r="WNB28" s="9"/>
      <c r="WNC28" s="10"/>
      <c r="WND28" s="8"/>
      <c r="WNE28" s="9"/>
      <c r="WNF28" s="10"/>
      <c r="WNG28" s="8"/>
      <c r="WNH28" s="9"/>
      <c r="WNI28" s="10"/>
      <c r="WNJ28" s="8"/>
      <c r="WNK28" s="9"/>
      <c r="WNL28" s="10"/>
      <c r="WNM28" s="8"/>
      <c r="WNN28" s="9"/>
      <c r="WNO28" s="10"/>
      <c r="WNP28" s="8"/>
      <c r="WNQ28" s="9"/>
      <c r="WNR28" s="10"/>
      <c r="WNS28" s="8"/>
      <c r="WNT28" s="9"/>
      <c r="WNU28" s="10"/>
      <c r="WNV28" s="8"/>
      <c r="WNW28" s="9"/>
      <c r="WNX28" s="10"/>
      <c r="WNY28" s="8"/>
      <c r="WNZ28" s="9"/>
      <c r="WOA28" s="10"/>
      <c r="WOB28" s="8"/>
      <c r="WOC28" s="9"/>
      <c r="WOD28" s="10"/>
      <c r="WOE28" s="8"/>
      <c r="WOF28" s="9"/>
      <c r="WOG28" s="10"/>
      <c r="WOH28" s="8"/>
      <c r="WOI28" s="9"/>
      <c r="WOJ28" s="10"/>
      <c r="WOK28" s="8"/>
      <c r="WOL28" s="9"/>
      <c r="WOM28" s="10"/>
      <c r="WON28" s="8"/>
      <c r="WOO28" s="9"/>
      <c r="WOP28" s="10"/>
      <c r="WOQ28" s="8"/>
      <c r="WOR28" s="9"/>
      <c r="WOS28" s="10"/>
      <c r="WOT28" s="8"/>
      <c r="WOU28" s="9"/>
      <c r="WOV28" s="10"/>
      <c r="WOW28" s="8"/>
      <c r="WOX28" s="9"/>
      <c r="WOY28" s="10"/>
      <c r="WOZ28" s="8"/>
      <c r="WPA28" s="9"/>
      <c r="WPB28" s="10"/>
      <c r="WPC28" s="8"/>
      <c r="WPD28" s="9"/>
      <c r="WPE28" s="10"/>
      <c r="WPF28" s="8"/>
      <c r="WPG28" s="9"/>
      <c r="WPH28" s="10"/>
      <c r="WPI28" s="8"/>
      <c r="WPJ28" s="9"/>
      <c r="WPK28" s="10"/>
      <c r="WPL28" s="8"/>
      <c r="WPM28" s="9"/>
      <c r="WPN28" s="10"/>
      <c r="WPO28" s="8"/>
      <c r="WPP28" s="9"/>
      <c r="WPQ28" s="10"/>
      <c r="WPR28" s="8"/>
      <c r="WPS28" s="9"/>
      <c r="WPT28" s="10"/>
      <c r="WPU28" s="8"/>
      <c r="WPV28" s="9"/>
      <c r="WPW28" s="10"/>
      <c r="WPX28" s="8"/>
      <c r="WPY28" s="9"/>
      <c r="WPZ28" s="10"/>
      <c r="WQA28" s="8"/>
      <c r="WQB28" s="9"/>
      <c r="WQC28" s="10"/>
      <c r="WQD28" s="8"/>
      <c r="WQE28" s="9"/>
      <c r="WQF28" s="10"/>
      <c r="WQG28" s="8"/>
      <c r="WQH28" s="9"/>
      <c r="WQI28" s="10"/>
      <c r="WQJ28" s="8"/>
      <c r="WQK28" s="9"/>
      <c r="WQL28" s="10"/>
      <c r="WQM28" s="8"/>
      <c r="WQN28" s="9"/>
      <c r="WQO28" s="10"/>
      <c r="WQP28" s="8"/>
      <c r="WQQ28" s="9"/>
      <c r="WQR28" s="10"/>
      <c r="WQS28" s="8"/>
      <c r="WQT28" s="9"/>
      <c r="WQU28" s="10"/>
      <c r="WQV28" s="8"/>
      <c r="WQW28" s="9"/>
      <c r="WQX28" s="10"/>
      <c r="WQY28" s="8"/>
      <c r="WQZ28" s="9"/>
      <c r="WRA28" s="10"/>
      <c r="WRB28" s="8"/>
      <c r="WRC28" s="9"/>
      <c r="WRD28" s="10"/>
      <c r="WRE28" s="8"/>
      <c r="WRF28" s="9"/>
      <c r="WRG28" s="10"/>
      <c r="WRH28" s="8"/>
      <c r="WRI28" s="9"/>
      <c r="WRJ28" s="10"/>
      <c r="WRK28" s="8"/>
      <c r="WRL28" s="9"/>
      <c r="WRM28" s="10"/>
      <c r="WRN28" s="8"/>
      <c r="WRO28" s="9"/>
      <c r="WRP28" s="10"/>
      <c r="WRQ28" s="8"/>
      <c r="WRR28" s="9"/>
      <c r="WRS28" s="10"/>
      <c r="WRT28" s="8"/>
      <c r="WRU28" s="9"/>
      <c r="WRV28" s="10"/>
      <c r="WRW28" s="8"/>
      <c r="WRX28" s="9"/>
      <c r="WRY28" s="10"/>
      <c r="WRZ28" s="8"/>
      <c r="WSA28" s="9"/>
      <c r="WSB28" s="10"/>
      <c r="WSC28" s="8"/>
      <c r="WSD28" s="9"/>
      <c r="WSE28" s="10"/>
      <c r="WSF28" s="8"/>
      <c r="WSG28" s="9"/>
      <c r="WSH28" s="10"/>
      <c r="WSI28" s="8"/>
      <c r="WSJ28" s="9"/>
      <c r="WSK28" s="10"/>
      <c r="WSL28" s="8"/>
      <c r="WSM28" s="9"/>
      <c r="WSN28" s="10"/>
      <c r="WSO28" s="8"/>
      <c r="WSP28" s="9"/>
      <c r="WSQ28" s="10"/>
      <c r="WSR28" s="8"/>
      <c r="WSS28" s="9"/>
      <c r="WST28" s="10"/>
      <c r="WSU28" s="8"/>
      <c r="WSV28" s="9"/>
      <c r="WSW28" s="10"/>
      <c r="WSX28" s="8"/>
      <c r="WSY28" s="9"/>
      <c r="WSZ28" s="10"/>
      <c r="WTA28" s="8"/>
      <c r="WTB28" s="9"/>
      <c r="WTC28" s="10"/>
      <c r="WTD28" s="8"/>
      <c r="WTE28" s="9"/>
      <c r="WTF28" s="10"/>
      <c r="WTG28" s="8"/>
      <c r="WTH28" s="9"/>
      <c r="WTI28" s="10"/>
      <c r="WTJ28" s="8"/>
      <c r="WTK28" s="9"/>
      <c r="WTL28" s="10"/>
      <c r="WTM28" s="8"/>
      <c r="WTN28" s="9"/>
      <c r="WTO28" s="10"/>
      <c r="WTP28" s="8"/>
      <c r="WTQ28" s="9"/>
      <c r="WTR28" s="10"/>
      <c r="WTS28" s="8"/>
      <c r="WTT28" s="9"/>
      <c r="WTU28" s="10"/>
      <c r="WTV28" s="8"/>
      <c r="WTW28" s="9"/>
      <c r="WTX28" s="10"/>
      <c r="WTY28" s="8"/>
      <c r="WTZ28" s="9"/>
      <c r="WUA28" s="10"/>
      <c r="WUB28" s="8"/>
      <c r="WUC28" s="9"/>
      <c r="WUD28" s="10"/>
      <c r="WUE28" s="8"/>
      <c r="WUF28" s="9"/>
      <c r="WUG28" s="10"/>
      <c r="WUH28" s="8"/>
      <c r="WUI28" s="9"/>
      <c r="WUJ28" s="10"/>
      <c r="WUK28" s="8"/>
      <c r="WUL28" s="9"/>
      <c r="WUM28" s="10"/>
      <c r="WUN28" s="8"/>
      <c r="WUO28" s="9"/>
      <c r="WUP28" s="10"/>
      <c r="WUQ28" s="8"/>
      <c r="WUR28" s="9"/>
      <c r="WUS28" s="10"/>
      <c r="WUT28" s="8"/>
      <c r="WUU28" s="9"/>
      <c r="WUV28" s="10"/>
      <c r="WUW28" s="8"/>
      <c r="WUX28" s="9"/>
      <c r="WUY28" s="10"/>
      <c r="WUZ28" s="8"/>
      <c r="WVA28" s="9"/>
      <c r="WVB28" s="10"/>
      <c r="WVC28" s="8"/>
      <c r="WVD28" s="9"/>
      <c r="WVE28" s="10"/>
      <c r="WVF28" s="8"/>
      <c r="WVG28" s="9"/>
      <c r="WVH28" s="10"/>
      <c r="WVI28" s="8"/>
      <c r="WVJ28" s="9"/>
      <c r="WVK28" s="10"/>
      <c r="WVL28" s="8"/>
      <c r="WVM28" s="9"/>
      <c r="WVN28" s="10"/>
      <c r="WVO28" s="8"/>
      <c r="WVP28" s="9"/>
      <c r="WVQ28" s="10"/>
      <c r="WVR28" s="8"/>
      <c r="WVS28" s="9"/>
      <c r="WVT28" s="10"/>
      <c r="WVU28" s="8"/>
      <c r="WVV28" s="9"/>
      <c r="WVW28" s="10"/>
      <c r="WVX28" s="8"/>
      <c r="WVY28" s="9"/>
      <c r="WVZ28" s="10"/>
      <c r="WWA28" s="8"/>
      <c r="WWB28" s="9"/>
      <c r="WWC28" s="10"/>
      <c r="WWD28" s="8"/>
      <c r="WWE28" s="9"/>
      <c r="WWF28" s="10"/>
      <c r="WWG28" s="8"/>
      <c r="WWH28" s="9"/>
      <c r="WWI28" s="10"/>
      <c r="WWJ28" s="8"/>
      <c r="WWK28" s="9"/>
      <c r="WWL28" s="10"/>
      <c r="WWM28" s="8"/>
      <c r="WWN28" s="9"/>
      <c r="WWO28" s="10"/>
      <c r="WWP28" s="8"/>
      <c r="WWQ28" s="9"/>
      <c r="WWR28" s="10"/>
      <c r="WWS28" s="8"/>
      <c r="WWT28" s="9"/>
      <c r="WWU28" s="10"/>
      <c r="WWV28" s="8"/>
      <c r="WWW28" s="9"/>
      <c r="WWX28" s="10"/>
      <c r="WWY28" s="8"/>
      <c r="WWZ28" s="9"/>
      <c r="WXA28" s="10"/>
      <c r="WXB28" s="8"/>
      <c r="WXC28" s="9"/>
      <c r="WXD28" s="10"/>
      <c r="WXE28" s="8"/>
      <c r="WXF28" s="9"/>
      <c r="WXG28" s="10"/>
      <c r="WXH28" s="8"/>
      <c r="WXI28" s="9"/>
      <c r="WXJ28" s="10"/>
      <c r="WXK28" s="8"/>
      <c r="WXL28" s="9"/>
      <c r="WXM28" s="10"/>
      <c r="WXN28" s="8"/>
      <c r="WXO28" s="9"/>
      <c r="WXP28" s="10"/>
      <c r="WXQ28" s="8"/>
      <c r="WXR28" s="9"/>
      <c r="WXS28" s="10"/>
      <c r="WXT28" s="8"/>
      <c r="WXU28" s="9"/>
      <c r="WXV28" s="10"/>
      <c r="WXW28" s="8"/>
      <c r="WXX28" s="9"/>
      <c r="WXY28" s="10"/>
      <c r="WXZ28" s="8"/>
      <c r="WYA28" s="9"/>
      <c r="WYB28" s="10"/>
      <c r="WYC28" s="8"/>
      <c r="WYD28" s="9"/>
      <c r="WYE28" s="10"/>
      <c r="WYF28" s="8"/>
      <c r="WYG28" s="9"/>
      <c r="WYH28" s="10"/>
      <c r="WYI28" s="8"/>
      <c r="WYJ28" s="9"/>
      <c r="WYK28" s="10"/>
      <c r="WYL28" s="8"/>
      <c r="WYM28" s="9"/>
      <c r="WYN28" s="10"/>
      <c r="WYO28" s="8"/>
      <c r="WYP28" s="9"/>
      <c r="WYQ28" s="10"/>
      <c r="WYR28" s="8"/>
      <c r="WYS28" s="9"/>
      <c r="WYT28" s="10"/>
      <c r="WYU28" s="8"/>
      <c r="WYV28" s="9"/>
      <c r="WYW28" s="10"/>
      <c r="WYX28" s="8"/>
      <c r="WYY28" s="9"/>
      <c r="WYZ28" s="10"/>
      <c r="WZA28" s="8"/>
      <c r="WZB28" s="9"/>
      <c r="WZC28" s="10"/>
      <c r="WZD28" s="8"/>
      <c r="WZE28" s="9"/>
      <c r="WZF28" s="10"/>
      <c r="WZG28" s="8"/>
      <c r="WZH28" s="9"/>
      <c r="WZI28" s="10"/>
      <c r="WZJ28" s="8"/>
      <c r="WZK28" s="9"/>
      <c r="WZL28" s="10"/>
      <c r="WZM28" s="8"/>
      <c r="WZN28" s="9"/>
      <c r="WZO28" s="10"/>
      <c r="WZP28" s="8"/>
      <c r="WZQ28" s="9"/>
      <c r="WZR28" s="10"/>
      <c r="WZS28" s="8"/>
      <c r="WZT28" s="9"/>
      <c r="WZU28" s="10"/>
      <c r="WZV28" s="8"/>
      <c r="WZW28" s="9"/>
      <c r="WZX28" s="10"/>
      <c r="WZY28" s="8"/>
      <c r="WZZ28" s="9"/>
      <c r="XAA28" s="10"/>
      <c r="XAB28" s="8"/>
      <c r="XAC28" s="9"/>
      <c r="XAD28" s="10"/>
      <c r="XAE28" s="8"/>
      <c r="XAF28" s="9"/>
      <c r="XAG28" s="10"/>
      <c r="XAH28" s="8"/>
      <c r="XAI28" s="9"/>
      <c r="XAJ28" s="10"/>
      <c r="XAK28" s="8"/>
      <c r="XAL28" s="9"/>
      <c r="XAM28" s="10"/>
      <c r="XAN28" s="8"/>
      <c r="XAO28" s="9"/>
      <c r="XAP28" s="10"/>
      <c r="XAQ28" s="8"/>
      <c r="XAR28" s="9"/>
      <c r="XAS28" s="10"/>
      <c r="XAT28" s="8"/>
      <c r="XAU28" s="9"/>
      <c r="XAV28" s="10"/>
      <c r="XAW28" s="8"/>
      <c r="XAX28" s="9"/>
      <c r="XAY28" s="10"/>
      <c r="XAZ28" s="8"/>
      <c r="XBA28" s="9"/>
      <c r="XBB28" s="10"/>
      <c r="XBC28" s="8"/>
      <c r="XBD28" s="9"/>
      <c r="XBE28" s="10"/>
      <c r="XBF28" s="8"/>
      <c r="XBG28" s="9"/>
      <c r="XBH28" s="10"/>
      <c r="XBI28" s="8"/>
      <c r="XBJ28" s="9"/>
      <c r="XBK28" s="10"/>
      <c r="XBL28" s="8"/>
      <c r="XBM28" s="9"/>
      <c r="XBN28" s="10"/>
      <c r="XBO28" s="8"/>
      <c r="XBP28" s="9"/>
      <c r="XBQ28" s="10"/>
      <c r="XBR28" s="8"/>
      <c r="XBS28" s="9"/>
      <c r="XBT28" s="10"/>
      <c r="XBU28" s="8"/>
      <c r="XBV28" s="9"/>
      <c r="XBW28" s="10"/>
      <c r="XBX28" s="8"/>
      <c r="XBY28" s="9"/>
      <c r="XBZ28" s="10"/>
      <c r="XCA28" s="8"/>
      <c r="XCB28" s="9"/>
      <c r="XCC28" s="10"/>
      <c r="XCD28" s="8"/>
      <c r="XCE28" s="9"/>
      <c r="XCF28" s="10"/>
      <c r="XCG28" s="8"/>
      <c r="XCH28" s="9"/>
      <c r="XCI28" s="10"/>
      <c r="XCJ28" s="8"/>
      <c r="XCK28" s="9"/>
      <c r="XCL28" s="10"/>
      <c r="XCM28" s="8"/>
      <c r="XCN28" s="9"/>
      <c r="XCO28" s="10"/>
      <c r="XCP28" s="8"/>
      <c r="XCQ28" s="9"/>
      <c r="XCR28" s="10"/>
      <c r="XCS28" s="8"/>
      <c r="XCT28" s="9"/>
      <c r="XCU28" s="10"/>
      <c r="XCV28" s="8"/>
      <c r="XCW28" s="9"/>
      <c r="XCX28" s="10"/>
      <c r="XCY28" s="8"/>
      <c r="XCZ28" s="9"/>
      <c r="XDA28" s="10"/>
      <c r="XDB28" s="8"/>
      <c r="XDC28" s="9"/>
      <c r="XDD28" s="10"/>
      <c r="XDE28" s="8"/>
      <c r="XDF28" s="9"/>
      <c r="XDG28" s="10"/>
      <c r="XDH28" s="8"/>
      <c r="XDI28" s="9"/>
      <c r="XDJ28" s="10"/>
      <c r="XDK28" s="8"/>
      <c r="XDL28" s="9"/>
      <c r="XDM28" s="10"/>
      <c r="XDN28" s="8"/>
      <c r="XDO28" s="9"/>
      <c r="XDP28" s="10"/>
      <c r="XDQ28" s="8"/>
      <c r="XDR28" s="9"/>
      <c r="XDS28" s="10"/>
      <c r="XDT28" s="8"/>
      <c r="XDU28" s="9"/>
      <c r="XDV28" s="10"/>
      <c r="XDW28" s="8"/>
      <c r="XDX28" s="9"/>
      <c r="XDY28" s="10"/>
      <c r="XDZ28" s="8"/>
      <c r="XEA28" s="9"/>
      <c r="XEB28" s="10"/>
      <c r="XEC28" s="8"/>
      <c r="XED28" s="9"/>
      <c r="XEE28" s="10"/>
      <c r="XEF28" s="8"/>
      <c r="XEG28" s="9"/>
      <c r="XEH28" s="10"/>
      <c r="XEI28" s="8"/>
      <c r="XEJ28" s="9"/>
      <c r="XEK28" s="10"/>
      <c r="XEL28" s="8"/>
      <c r="XEM28" s="9"/>
      <c r="XEN28" s="10"/>
      <c r="XEO28" s="8"/>
      <c r="XEP28" s="9"/>
      <c r="XEQ28" s="10"/>
      <c r="XER28" s="8"/>
      <c r="XES28" s="9"/>
      <c r="XET28" s="10"/>
      <c r="XEU28" s="8"/>
      <c r="XEV28" s="9"/>
      <c r="XEW28" s="10"/>
      <c r="XEX28" s="8"/>
      <c r="XEY28" s="9"/>
      <c r="XEZ28" s="10"/>
      <c r="XFA28" s="8"/>
      <c r="XFB28" s="9"/>
      <c r="XFC28" s="10"/>
      <c r="XFD28" s="8"/>
    </row>
    <row r="29" spans="1:16384" ht="15.75" x14ac:dyDescent="0.25">
      <c r="A29" s="37" t="s">
        <v>643</v>
      </c>
      <c r="B29" s="38"/>
      <c r="C29" s="39"/>
      <c r="D29" s="16">
        <f>SUM(D2:D28)</f>
        <v>264</v>
      </c>
    </row>
  </sheetData>
  <mergeCells count="1">
    <mergeCell ref="A29:C29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7B4D-B3C4-4D1F-BB34-EC6A4C7435D1}">
  <sheetPr>
    <tabColor theme="4" tint="0.39997558519241921"/>
  </sheetPr>
  <dimension ref="A1:N19"/>
  <sheetViews>
    <sheetView workbookViewId="0">
      <selection activeCell="D69" sqref="D69"/>
    </sheetView>
  </sheetViews>
  <sheetFormatPr defaultRowHeight="15" x14ac:dyDescent="0.25"/>
  <sheetData>
    <row r="1" spans="1:14" x14ac:dyDescent="0.25">
      <c r="A1" s="42" t="s">
        <v>688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38.25" customHeight="1" x14ac:dyDescent="0.25">
      <c r="A2" s="40" t="s">
        <v>689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x14ac:dyDescent="0.25">
      <c r="A3" s="41" t="s">
        <v>644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5">
      <c r="A4" s="26"/>
    </row>
    <row r="5" spans="1:14" ht="54.75" thickBot="1" x14ac:dyDescent="0.3">
      <c r="E5" s="27" t="s">
        <v>645</v>
      </c>
      <c r="F5" s="28" t="s">
        <v>646</v>
      </c>
      <c r="G5" s="28" t="s">
        <v>647</v>
      </c>
      <c r="H5" s="29" t="s">
        <v>648</v>
      </c>
    </row>
    <row r="6" spans="1:14" ht="15.75" thickBot="1" x14ac:dyDescent="0.3">
      <c r="E6" s="30" t="s">
        <v>649</v>
      </c>
      <c r="F6" s="31" t="s">
        <v>650</v>
      </c>
      <c r="G6" s="31" t="s">
        <v>651</v>
      </c>
      <c r="H6" s="32" t="s">
        <v>652</v>
      </c>
    </row>
    <row r="7" spans="1:14" ht="15.75" thickBot="1" x14ac:dyDescent="0.3">
      <c r="E7" s="30" t="s">
        <v>653</v>
      </c>
      <c r="F7" s="31" t="s">
        <v>654</v>
      </c>
      <c r="G7" s="31" t="s">
        <v>651</v>
      </c>
      <c r="H7" s="32" t="s">
        <v>655</v>
      </c>
    </row>
    <row r="8" spans="1:14" ht="27.75" thickBot="1" x14ac:dyDescent="0.3">
      <c r="E8" s="30" t="s">
        <v>656</v>
      </c>
      <c r="F8" s="31" t="s">
        <v>657</v>
      </c>
      <c r="G8" s="31" t="s">
        <v>651</v>
      </c>
      <c r="H8" s="32" t="s">
        <v>652</v>
      </c>
    </row>
    <row r="9" spans="1:14" ht="27.75" thickBot="1" x14ac:dyDescent="0.3">
      <c r="E9" s="30" t="s">
        <v>658</v>
      </c>
      <c r="F9" s="31" t="s">
        <v>659</v>
      </c>
      <c r="G9" s="31" t="s">
        <v>651</v>
      </c>
      <c r="H9" s="32" t="s">
        <v>660</v>
      </c>
    </row>
    <row r="10" spans="1:14" ht="27.75" thickBot="1" x14ac:dyDescent="0.3">
      <c r="E10" s="30" t="s">
        <v>661</v>
      </c>
      <c r="F10" s="31" t="s">
        <v>662</v>
      </c>
      <c r="G10" s="31" t="s">
        <v>663</v>
      </c>
      <c r="H10" s="32" t="s">
        <v>664</v>
      </c>
    </row>
    <row r="11" spans="1:14" ht="27.75" thickBot="1" x14ac:dyDescent="0.3">
      <c r="E11" s="30" t="s">
        <v>665</v>
      </c>
      <c r="F11" s="31" t="s">
        <v>666</v>
      </c>
      <c r="G11" s="31" t="s">
        <v>663</v>
      </c>
      <c r="H11" s="32" t="s">
        <v>667</v>
      </c>
    </row>
    <row r="12" spans="1:14" ht="27.75" thickBot="1" x14ac:dyDescent="0.3">
      <c r="E12" s="30" t="s">
        <v>668</v>
      </c>
      <c r="F12" s="31" t="s">
        <v>669</v>
      </c>
      <c r="G12" s="31" t="s">
        <v>663</v>
      </c>
      <c r="H12" s="32" t="s">
        <v>670</v>
      </c>
    </row>
    <row r="13" spans="1:14" ht="15.75" thickBot="1" x14ac:dyDescent="0.3">
      <c r="E13" s="30" t="s">
        <v>671</v>
      </c>
      <c r="F13" s="31" t="s">
        <v>672</v>
      </c>
      <c r="G13" s="31" t="s">
        <v>663</v>
      </c>
      <c r="H13" s="32" t="s">
        <v>673</v>
      </c>
    </row>
    <row r="14" spans="1:14" ht="15.75" thickBot="1" x14ac:dyDescent="0.3">
      <c r="E14" s="30" t="s">
        <v>674</v>
      </c>
      <c r="F14" s="31" t="s">
        <v>675</v>
      </c>
      <c r="G14" s="31" t="s">
        <v>663</v>
      </c>
      <c r="H14" s="32" t="s">
        <v>676</v>
      </c>
    </row>
    <row r="15" spans="1:14" ht="15.75" thickBot="1" x14ac:dyDescent="0.3">
      <c r="E15" s="30" t="s">
        <v>677</v>
      </c>
      <c r="F15" s="31" t="s">
        <v>678</v>
      </c>
      <c r="G15" s="31" t="s">
        <v>663</v>
      </c>
      <c r="H15" s="32" t="s">
        <v>679</v>
      </c>
    </row>
    <row r="16" spans="1:14" ht="15.75" thickBot="1" x14ac:dyDescent="0.3">
      <c r="E16" s="30" t="s">
        <v>680</v>
      </c>
      <c r="F16" s="31" t="s">
        <v>681</v>
      </c>
      <c r="G16" s="31" t="s">
        <v>663</v>
      </c>
      <c r="H16" s="32" t="s">
        <v>667</v>
      </c>
    </row>
    <row r="17" spans="5:8" ht="27.75" thickBot="1" x14ac:dyDescent="0.3">
      <c r="E17" s="30" t="s">
        <v>682</v>
      </c>
      <c r="F17" s="31" t="s">
        <v>683</v>
      </c>
      <c r="G17" s="31" t="s">
        <v>663</v>
      </c>
      <c r="H17" s="32" t="s">
        <v>670</v>
      </c>
    </row>
    <row r="18" spans="5:8" ht="15.75" thickBot="1" x14ac:dyDescent="0.3">
      <c r="E18" s="30" t="s">
        <v>684</v>
      </c>
      <c r="F18" s="31" t="s">
        <v>685</v>
      </c>
      <c r="G18" s="31" t="s">
        <v>663</v>
      </c>
      <c r="H18" s="32" t="s">
        <v>686</v>
      </c>
    </row>
    <row r="19" spans="5:8" x14ac:dyDescent="0.25">
      <c r="E19" s="33" t="s">
        <v>687</v>
      </c>
      <c r="F19" s="34" t="s">
        <v>662</v>
      </c>
      <c r="G19" s="34" t="s">
        <v>663</v>
      </c>
      <c r="H19" s="35" t="s">
        <v>679</v>
      </c>
    </row>
  </sheetData>
  <mergeCells count="3">
    <mergeCell ref="A2:N2"/>
    <mergeCell ref="A3:N3"/>
    <mergeCell ref="A1:N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FROTA ICMBIO</vt:lpstr>
      <vt:lpstr>Veículos em Garantia - ICMBIO</vt:lpstr>
      <vt:lpstr>Frota do Ibama</vt:lpstr>
      <vt:lpstr>Quantitativo por Estado - IBAMA</vt:lpstr>
      <vt:lpstr>Veículos em Garantia - IBAMA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Roberto De Souza Porphirio</dc:creator>
  <dc:description/>
  <cp:lastModifiedBy>Renato Alves dos Santos</cp:lastModifiedBy>
  <cp:revision>2</cp:revision>
  <dcterms:created xsi:type="dcterms:W3CDTF">2023-09-21T19:18:18Z</dcterms:created>
  <dcterms:modified xsi:type="dcterms:W3CDTF">2023-10-03T14:23:49Z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SIP_Label_3738d5ca-cd4e-433d-8f2a-eee77df5cad2_Enabled">
    <vt:lpwstr>true</vt:lpwstr>
  </property>
  <property fmtid="{D5CDD505-2E9C-101B-9397-08002B2CF9AE}" pid="9" name="MSIP_Label_3738d5ca-cd4e-433d-8f2a-eee77df5cad2_SetDate">
    <vt:lpwstr>2023-10-03T13:31:22Z</vt:lpwstr>
  </property>
  <property fmtid="{D5CDD505-2E9C-101B-9397-08002B2CF9AE}" pid="10" name="MSIP_Label_3738d5ca-cd4e-433d-8f2a-eee77df5cad2_Method">
    <vt:lpwstr>Standard</vt:lpwstr>
  </property>
  <property fmtid="{D5CDD505-2E9C-101B-9397-08002B2CF9AE}" pid="11" name="MSIP_Label_3738d5ca-cd4e-433d-8f2a-eee77df5cad2_Name">
    <vt:lpwstr>defa4170-0d19-0005-0004-bc88714345d2</vt:lpwstr>
  </property>
  <property fmtid="{D5CDD505-2E9C-101B-9397-08002B2CF9AE}" pid="12" name="MSIP_Label_3738d5ca-cd4e-433d-8f2a-eee77df5cad2_SiteId">
    <vt:lpwstr>c14e2b56-c5bc-43bd-ad9c-408cf6cc3560</vt:lpwstr>
  </property>
  <property fmtid="{D5CDD505-2E9C-101B-9397-08002B2CF9AE}" pid="13" name="MSIP_Label_3738d5ca-cd4e-433d-8f2a-eee77df5cad2_ActionId">
    <vt:lpwstr>8b4d3573-9085-4449-846f-ae967d045a85</vt:lpwstr>
  </property>
  <property fmtid="{D5CDD505-2E9C-101B-9397-08002B2CF9AE}" pid="14" name="MSIP_Label_3738d5ca-cd4e-433d-8f2a-eee77df5cad2_ContentBits">
    <vt:lpwstr>0</vt:lpwstr>
  </property>
</Properties>
</file>