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Meu Drive\Vida Profissional\Serviço Público\IBICT\COPAV\Projetos\PDA - Plano de Dados Abertos\Ferramentas\Inventário de Dados\2026\"/>
    </mc:Choice>
  </mc:AlternateContent>
  <xr:revisionPtr revIDLastSave="0" documentId="13_ncr:1_{8AF2B3EF-6CD9-40FE-AA06-D6559A61C115}" xr6:coauthVersionLast="47" xr6:coauthVersionMax="47" xr10:uidLastSave="{00000000-0000-0000-0000-000000000000}"/>
  <bookViews>
    <workbookView xWindow="-120" yWindow="-120" windowWidth="29040" windowHeight="15720" xr2:uid="{AF02F317-8ABA-4FB4-AABD-F77390DA85D5}"/>
  </bookViews>
  <sheets>
    <sheet name="Rec. Dados Abert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E45" i="1"/>
  <c r="D45" i="1"/>
  <c r="C45" i="1"/>
  <c r="B45" i="1"/>
  <c r="A45" i="1"/>
  <c r="G44" i="1"/>
  <c r="E44" i="1"/>
  <c r="D44" i="1"/>
  <c r="C44" i="1"/>
  <c r="B44" i="1"/>
  <c r="A44" i="1"/>
  <c r="G43" i="1"/>
  <c r="E43" i="1"/>
  <c r="D43" i="1"/>
  <c r="C43" i="1"/>
  <c r="B43" i="1"/>
  <c r="A43" i="1"/>
  <c r="G42" i="1"/>
  <c r="E42" i="1"/>
  <c r="D42" i="1"/>
  <c r="C42" i="1"/>
  <c r="B42" i="1"/>
  <c r="A42" i="1"/>
  <c r="G41" i="1"/>
  <c r="E41" i="1"/>
  <c r="D41" i="1"/>
  <c r="C41" i="1"/>
  <c r="B41" i="1"/>
  <c r="A41" i="1"/>
  <c r="G40" i="1"/>
  <c r="E40" i="1"/>
  <c r="D40" i="1"/>
  <c r="C40" i="1"/>
  <c r="B40" i="1"/>
  <c r="A40" i="1"/>
  <c r="G39" i="1"/>
  <c r="E39" i="1"/>
  <c r="D39" i="1"/>
  <c r="C39" i="1"/>
  <c r="B39" i="1"/>
  <c r="A39" i="1"/>
  <c r="G38" i="1"/>
  <c r="E38" i="1"/>
  <c r="D38" i="1"/>
  <c r="C38" i="1"/>
  <c r="B38" i="1"/>
  <c r="A38" i="1"/>
  <c r="G37" i="1"/>
  <c r="E37" i="1"/>
  <c r="D37" i="1"/>
  <c r="C37" i="1"/>
  <c r="B37" i="1"/>
  <c r="A37" i="1"/>
  <c r="G36" i="1"/>
  <c r="E36" i="1"/>
  <c r="D36" i="1"/>
  <c r="C36" i="1"/>
  <c r="B36" i="1"/>
  <c r="A36" i="1"/>
  <c r="G35" i="1"/>
  <c r="E35" i="1"/>
  <c r="D35" i="1"/>
  <c r="C35" i="1"/>
  <c r="B35" i="1"/>
  <c r="A35" i="1"/>
  <c r="G34" i="1"/>
  <c r="E34" i="1"/>
  <c r="D34" i="1"/>
  <c r="C34" i="1"/>
  <c r="B34" i="1"/>
  <c r="A34" i="1"/>
  <c r="G33" i="1"/>
  <c r="E33" i="1"/>
  <c r="D33" i="1"/>
  <c r="C33" i="1"/>
  <c r="B33" i="1"/>
  <c r="A33" i="1"/>
  <c r="G32" i="1"/>
  <c r="E32" i="1"/>
  <c r="D32" i="1"/>
  <c r="C32" i="1"/>
  <c r="B32" i="1"/>
  <c r="A32" i="1"/>
  <c r="G31" i="1"/>
  <c r="E31" i="1"/>
  <c r="D31" i="1"/>
  <c r="C31" i="1"/>
  <c r="B31" i="1"/>
  <c r="A31" i="1"/>
  <c r="G30" i="1"/>
  <c r="E30" i="1"/>
  <c r="D30" i="1"/>
  <c r="C30" i="1"/>
  <c r="B30" i="1"/>
  <c r="A30" i="1"/>
  <c r="G29" i="1"/>
  <c r="E29" i="1"/>
  <c r="D29" i="1"/>
  <c r="C29" i="1"/>
  <c r="B29" i="1"/>
  <c r="A29" i="1"/>
  <c r="G28" i="1"/>
  <c r="E28" i="1"/>
  <c r="D28" i="1"/>
  <c r="C28" i="1"/>
  <c r="B28" i="1"/>
  <c r="A28" i="1"/>
  <c r="G27" i="1"/>
  <c r="E27" i="1"/>
  <c r="D27" i="1"/>
  <c r="C27" i="1"/>
  <c r="B27" i="1"/>
  <c r="A27" i="1"/>
  <c r="G26" i="1"/>
  <c r="E26" i="1"/>
  <c r="D26" i="1"/>
  <c r="C26" i="1"/>
  <c r="B26" i="1"/>
  <c r="A26" i="1"/>
  <c r="G25" i="1"/>
  <c r="E25" i="1"/>
  <c r="D25" i="1"/>
  <c r="C25" i="1"/>
  <c r="B25" i="1"/>
  <c r="A25" i="1"/>
  <c r="G24" i="1"/>
  <c r="E24" i="1"/>
  <c r="D24" i="1"/>
  <c r="C24" i="1"/>
  <c r="B24" i="1"/>
  <c r="A24" i="1"/>
  <c r="G23" i="1"/>
  <c r="E23" i="1"/>
  <c r="D23" i="1"/>
  <c r="C23" i="1"/>
  <c r="B23" i="1"/>
  <c r="A23" i="1"/>
  <c r="G22" i="1"/>
  <c r="E22" i="1"/>
  <c r="D22" i="1"/>
  <c r="C22" i="1"/>
  <c r="B22" i="1"/>
  <c r="A22" i="1"/>
  <c r="G21" i="1"/>
  <c r="E21" i="1"/>
  <c r="D21" i="1"/>
  <c r="C21" i="1"/>
  <c r="B21" i="1"/>
  <c r="A21" i="1"/>
  <c r="G20" i="1"/>
  <c r="E20" i="1"/>
  <c r="D20" i="1"/>
  <c r="C20" i="1"/>
  <c r="B20" i="1"/>
  <c r="A20" i="1"/>
  <c r="G19" i="1"/>
  <c r="E19" i="1"/>
  <c r="D19" i="1"/>
  <c r="C19" i="1"/>
  <c r="B19" i="1"/>
  <c r="A19" i="1"/>
  <c r="G18" i="1"/>
  <c r="E18" i="1"/>
  <c r="D18" i="1"/>
  <c r="C18" i="1"/>
  <c r="B18" i="1"/>
  <c r="A18" i="1"/>
  <c r="G17" i="1"/>
  <c r="E17" i="1"/>
  <c r="D17" i="1"/>
  <c r="C17" i="1"/>
  <c r="B17" i="1"/>
  <c r="A17" i="1"/>
  <c r="G16" i="1"/>
  <c r="E16" i="1"/>
  <c r="D16" i="1"/>
  <c r="C16" i="1"/>
  <c r="B16" i="1"/>
  <c r="A16" i="1"/>
  <c r="G15" i="1"/>
  <c r="E15" i="1"/>
  <c r="D15" i="1"/>
  <c r="C15" i="1"/>
  <c r="B15" i="1"/>
  <c r="A15" i="1"/>
  <c r="G14" i="1"/>
  <c r="E14" i="1"/>
  <c r="D14" i="1"/>
  <c r="C14" i="1"/>
  <c r="B14" i="1"/>
  <c r="A14" i="1"/>
  <c r="G13" i="1"/>
  <c r="E13" i="1"/>
  <c r="D13" i="1"/>
  <c r="C13" i="1"/>
  <c r="B13" i="1"/>
  <c r="A13" i="1"/>
  <c r="G12" i="1"/>
  <c r="E12" i="1"/>
  <c r="D12" i="1"/>
  <c r="C12" i="1"/>
  <c r="B12" i="1"/>
  <c r="A12" i="1"/>
  <c r="G11" i="1"/>
  <c r="E11" i="1"/>
  <c r="D11" i="1"/>
  <c r="C11" i="1"/>
  <c r="B11" i="1"/>
  <c r="A11" i="1"/>
  <c r="G10" i="1"/>
  <c r="E10" i="1"/>
  <c r="D10" i="1"/>
  <c r="C10" i="1"/>
  <c r="B10" i="1"/>
  <c r="A10" i="1"/>
  <c r="G9" i="1"/>
  <c r="E9" i="1"/>
  <c r="D9" i="1"/>
  <c r="C9" i="1"/>
  <c r="B9" i="1"/>
  <c r="A9" i="1"/>
  <c r="G8" i="1"/>
  <c r="E8" i="1"/>
  <c r="D8" i="1"/>
  <c r="C8" i="1"/>
  <c r="B8" i="1"/>
  <c r="A8" i="1"/>
  <c r="G7" i="1"/>
  <c r="E7" i="1"/>
  <c r="D7" i="1"/>
  <c r="C7" i="1"/>
  <c r="B7" i="1"/>
  <c r="A7" i="1"/>
  <c r="G6" i="1"/>
  <c r="E6" i="1"/>
  <c r="D6" i="1"/>
  <c r="C6" i="1"/>
  <c r="B6" i="1"/>
  <c r="A6" i="1"/>
  <c r="G5" i="1"/>
  <c r="E5" i="1"/>
  <c r="D5" i="1"/>
  <c r="C5" i="1"/>
  <c r="B5" i="1"/>
  <c r="A5" i="1"/>
  <c r="G4" i="1"/>
  <c r="E4" i="1"/>
  <c r="D4" i="1"/>
  <c r="C4" i="1"/>
  <c r="B4" i="1"/>
  <c r="A4" i="1"/>
  <c r="G3" i="1"/>
  <c r="E3" i="1"/>
  <c r="D3" i="1"/>
  <c r="C3" i="1"/>
  <c r="B3" i="1"/>
  <c r="A3" i="1"/>
  <c r="G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<sst xmlns="http://schemas.openxmlformats.org/spreadsheetml/2006/main" count="51" uniqueCount="23">
  <si>
    <t>Nome do Conjunto de Dados</t>
  </si>
  <si>
    <t>Conjunto aberto?</t>
  </si>
  <si>
    <t>O conjunto está disponível, em formato aberto em dados.gov.br?</t>
  </si>
  <si>
    <t>Descrição do Contjunto de Dados</t>
  </si>
  <si>
    <t>Nome da política pública relacionada ao conteúdo, caso haja</t>
  </si>
  <si>
    <t>Unidade Responsável</t>
  </si>
  <si>
    <t>E-mail da Unidade</t>
  </si>
  <si>
    <t>SERIN - Setor de Relações Internacionais
serin@ibict.br</t>
  </si>
  <si>
    <t>COPAV - Coordenação de Planejamento, Acompanhamento e Avaliação
copav@ibict.br</t>
  </si>
  <si>
    <t>DIRETORIA 
diretoria@ibict.br</t>
  </si>
  <si>
    <t>DIRHU - Divisão de Recursos Humanos
dirhu@ibict.br</t>
  </si>
  <si>
    <t>COEPI - Coordenação de Ensino e Pesquisa em Informação para Ciência e Tecnologia
coepi@ibict.br</t>
  </si>
  <si>
    <t>NEAP - Núcleo Estratégico de Apoio e Gestão de Projetos
neap@ibict.br</t>
  </si>
  <si>
    <t>DIAPA - Divisão de Apoio Administrativo
diapa@ibict.br</t>
  </si>
  <si>
    <t>DIMPA - Divisão de Material, Licitações, Contratos e Patrimônio 
dimpa@ibict.br</t>
  </si>
  <si>
    <t>DICOM - Divisão de Comunicação 
dicom@ibict.br</t>
  </si>
  <si>
    <t>DINOV - Divisão de Projetos de Inovação
dinov@ibict.br</t>
  </si>
  <si>
    <t>COTEA - Coordenação de Tecnologias Aplicada 
cotea@ibict.br</t>
  </si>
  <si>
    <t>COIND - Coordenação de Inclusão Informacional e Divulgação de Ciência e Tecnologia
coind@ibict.br</t>
  </si>
  <si>
    <t>SEDIT - Setor de Editoração 
sedit@ibict</t>
  </si>
  <si>
    <t>COBIB - Coordenação de Serviços Bibliográficos
cobib@ibict.br</t>
  </si>
  <si>
    <t>DIECI - Divisão de Editoração Científica
dieci@ibict.br</t>
  </si>
  <si>
    <t>COTEC - Coordenação de Tecnologias para Informação
cotec@ibict.br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</si>
</sst>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Vida%20Profissional\Servi&#231;o%20P&#250;blico\IBICT\COPAV\Projetos\PDA%20-%20Plano%20de%20Dados%20Abertos\Ferramentas\Invent&#225;rio%20de%20Dados\2026\Invent&#225;rio%20de%20Dados%20IBICT%20-%20%202026%20-%20Completo.xlsx" TargetMode="External"/><Relationship Id="rId1" Type="http://schemas.openxmlformats.org/officeDocument/2006/relationships/externalLinkPath" Target="Invent&#225;rio%20de%20Dados%20IBICT%20-%20%202026%20-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Rec. Dados Abertos"/>
      <sheetName val="Config"/>
    </sheetNames>
    <sheetDataSet>
      <sheetData sheetId="0">
        <row r="3">
          <cell r="A3" t="str">
            <v>Ações de Cooperação Técnica Internacional</v>
          </cell>
          <cell r="B3" t="str">
            <v>SIM</v>
          </cell>
          <cell r="C3" t="str">
            <v>SIM</v>
          </cell>
          <cell r="D3" t="str">
            <v>Informações sobre ações de Cooperação Técnica firmadas pelo Instituto Brasileiro de Informação em Ciência e Tecnologia</v>
          </cell>
          <cell r="E3" t="str">
            <v>N/A</v>
          </cell>
          <cell r="G3" t="str">
            <v>serin@ibict.br</v>
          </cell>
        </row>
        <row r="4">
          <cell r="A4" t="str">
            <v>Ações de Cooperação Técnica Nacional</v>
          </cell>
          <cell r="B4" t="str">
            <v>SIM</v>
          </cell>
          <cell r="C4" t="str">
            <v>SIM</v>
          </cell>
          <cell r="D4" t="str">
            <v>Informações sobre ações de Cooperação Técnica firmadas pelo Instituto Brasileiro de Informação em Ciência e Tecnologia</v>
          </cell>
          <cell r="E4" t="str">
            <v>N/A</v>
          </cell>
          <cell r="G4" t="str">
            <v>copav@ibict.br</v>
          </cell>
        </row>
        <row r="5">
          <cell r="A5" t="str">
            <v>Afastamentos de servidores para missão no exterior (2017-2024)</v>
          </cell>
          <cell r="B5" t="str">
            <v>SIM</v>
          </cell>
          <cell r="C5" t="str">
            <v>SIM</v>
          </cell>
          <cell r="D5" t="str">
            <v>Informações referentes a afastamentos de servidores para missão no exterior, e viagens internacionais de bolsista, no âmbito do IBICT</v>
          </cell>
          <cell r="E5" t="str">
            <v>N/A</v>
          </cell>
          <cell r="G5" t="str">
            <v>diretoria@ibict.br</v>
          </cell>
        </row>
        <row r="6">
          <cell r="A6" t="str">
            <v>Aposentados</v>
          </cell>
          <cell r="B6" t="str">
            <v>SIM</v>
          </cell>
          <cell r="C6" t="str">
            <v>SIM</v>
          </cell>
          <cell r="D6" t="str">
            <v>Informações referentes ao servidores e prestadores de serviços do IBICT</v>
          </cell>
          <cell r="E6" t="str">
            <v>N/A</v>
          </cell>
          <cell r="G6" t="str">
            <v>dirhu@ibict.br</v>
          </cell>
        </row>
        <row r="7">
          <cell r="A7" t="str">
            <v>Avaliação de Estágio Probatório</v>
          </cell>
          <cell r="B7" t="str">
            <v>SIM</v>
          </cell>
          <cell r="C7" t="str">
            <v>SIM</v>
          </cell>
          <cell r="D7" t="str">
            <v>Informações referentes ao servidores e prestadores de serviços do IBICT</v>
          </cell>
          <cell r="E7" t="str">
            <v>N/A</v>
          </cell>
          <cell r="G7" t="str">
            <v>dirhu@ibict.br</v>
          </cell>
        </row>
        <row r="8">
          <cell r="A8" t="str">
            <v>Bolsista do Programa Institucional de Bolsas de Iniciação Científica - PIBIC/IBICT</v>
          </cell>
          <cell r="B8" t="str">
            <v>SIM</v>
          </cell>
          <cell r="C8" t="str">
            <v>SIM</v>
          </cell>
          <cell r="D8" t="str">
            <v>Informações sobre beneficiários de bolsas do Programa de Capacitação Institucional PCI, do Programa Institucional de Bolsas de Iniciação Científica PIBIC e das Fundações de Apoio à Pesquisa no âmbito do Instituto Brasileiro de Informação em Ciência e Tecnologia - IBICT</v>
          </cell>
          <cell r="E8" t="str">
            <v>N/A</v>
          </cell>
          <cell r="G8" t="str">
            <v>coepi@ibict.br</v>
          </cell>
        </row>
        <row r="9">
          <cell r="A9" t="str">
            <v>Bolsistas do Programa de Capacitação Institucional - PCI/IBICT</v>
          </cell>
          <cell r="B9" t="str">
            <v>SIM</v>
          </cell>
          <cell r="C9" t="str">
            <v>SIM</v>
          </cell>
          <cell r="D9" t="str">
            <v>Informações sobre beneficiários de bolsas do Programa de Capacitação Institucional PCI, do Programa Institucional de Bolsas de Iniciação Científica PIBIC e das Fundações de Apoio à Pesquisa no âmbito do Instituto Brasileiro de Informação em Ciência e Tecnologia - IBICT</v>
          </cell>
          <cell r="E9" t="str">
            <v>N/A</v>
          </cell>
          <cell r="G9" t="str">
            <v>copav@ibict.br</v>
          </cell>
        </row>
        <row r="10">
          <cell r="A10" t="str">
            <v>Bolsistas vinculados a projetos com Fundação de Apoio</v>
          </cell>
          <cell r="B10" t="str">
            <v>SIM</v>
          </cell>
          <cell r="C10" t="str">
            <v>SIM</v>
          </cell>
          <cell r="D10" t="str">
            <v>Informações sobre beneficiários de bolsas do Programa de Capacitação Institucional PCI, do Programa Institucional de Bolsas de Iniciação Científica PIBIC e das Fundações de Apoio à Pesquisa no âmbito do Instituto Brasileiro de Informação em Ciência e Tecnologia - IBICT</v>
          </cell>
          <cell r="E10" t="str">
            <v>N/A</v>
          </cell>
          <cell r="G10" t="str">
            <v>neap@ibict.br</v>
          </cell>
        </row>
        <row r="11">
          <cell r="A11" t="str">
            <v>Cargos Comissionados e Funções Gratificadas</v>
          </cell>
          <cell r="B11" t="str">
            <v>SIM</v>
          </cell>
          <cell r="C11" t="str">
            <v>SIM</v>
          </cell>
          <cell r="D11" t="str">
            <v>Informações referentes ao servidores e prestadores de serviços do IBICT</v>
          </cell>
          <cell r="E11" t="str">
            <v>N/A</v>
          </cell>
          <cell r="G11" t="str">
            <v>dirhu@ibict.br</v>
          </cell>
        </row>
        <row r="12">
          <cell r="A12" t="str">
            <v>Contratos Diversos</v>
          </cell>
          <cell r="B12" t="str">
            <v>SIM</v>
          </cell>
          <cell r="C12" t="str">
            <v>SIM</v>
          </cell>
          <cell r="D12" t="str">
            <v>Informações sobre contratos e convênios firmados pelo Instituto Brasileiro de Informações em Ciência e Tecnologia - IBICT.</v>
          </cell>
          <cell r="E12" t="str">
            <v>N/A</v>
          </cell>
          <cell r="G12" t="str">
            <v>diapa@ibict.br</v>
          </cell>
        </row>
        <row r="13">
          <cell r="A13" t="str">
            <v>Contratos firmados através do Projeto 914BRA2015 (IBICT/UNESCO)</v>
          </cell>
          <cell r="B13" t="str">
            <v>SIM</v>
          </cell>
          <cell r="C13" t="str">
            <v>SIM</v>
          </cell>
          <cell r="D13" t="str">
            <v>Informações sobre contratos e convênios firmados pelo Instituto Brasileiro de Informações em Ciência e Tecnologia - IBICT.</v>
          </cell>
          <cell r="E13" t="str">
            <v>N/A</v>
          </cell>
          <cell r="G13" t="str">
            <v>copav@ibict.br</v>
          </cell>
        </row>
        <row r="14">
          <cell r="A14" t="str">
            <v>Contratos firmados através do Projeto 914BRZ2005 (IBICT/UNESCO)</v>
          </cell>
          <cell r="B14" t="str">
            <v>SIM</v>
          </cell>
          <cell r="C14" t="str">
            <v>SIM</v>
          </cell>
          <cell r="D14" t="str">
            <v>Informações sobre contratos e convênios firmados pelo Instituto Brasileiro de Informações em Ciência e Tecnologia - IBICT.</v>
          </cell>
          <cell r="E14" t="str">
            <v>N/A</v>
          </cell>
          <cell r="G14" t="str">
            <v>copav@ibict.br</v>
          </cell>
        </row>
        <row r="15">
          <cell r="A15" t="str">
            <v>Contratos firmados com Fundações de Apoio</v>
          </cell>
          <cell r="B15" t="str">
            <v>SIM</v>
          </cell>
          <cell r="C15" t="str">
            <v>SIM</v>
          </cell>
          <cell r="D15" t="str">
            <v>Informações sobre contratos e convênios firmados pelo Instituto Brasileiro de Informações em Ciência e Tecnologia - IBICT.</v>
          </cell>
          <cell r="E15" t="str">
            <v>N/A</v>
          </cell>
          <cell r="G15" t="str">
            <v>neap@ibict.br</v>
          </cell>
        </row>
        <row r="16">
          <cell r="A16" t="str">
            <v>Depreciação Patrimonial dos Bens Móveis</v>
          </cell>
          <cell r="B16" t="str">
            <v>SIM</v>
          </cell>
          <cell r="C16" t="str">
            <v>SIM</v>
          </cell>
          <cell r="D16" t="str">
            <v>Informações relacionadas ao Patrimônio do Instituto Brasileiro de Informação em Ciência e Tecnologia - IBICT</v>
          </cell>
          <cell r="E16" t="str">
            <v>N/A</v>
          </cell>
          <cell r="G16" t="str">
            <v>dimpa@ibict.br</v>
          </cell>
        </row>
        <row r="17">
          <cell r="A17" t="str">
            <v>Descritivo de Viagens</v>
          </cell>
          <cell r="B17" t="str">
            <v>SIM</v>
          </cell>
          <cell r="C17" t="str">
            <v>SIM</v>
          </cell>
          <cell r="D17" t="str">
            <v>Informações referentes a viagens nacionais e internacionais de servidores e bolsistas, no âmbito do Instituto Brasileiro de Informação em Ciência e Tecnologia - IBICT.</v>
          </cell>
          <cell r="E17" t="str">
            <v>N/A</v>
          </cell>
          <cell r="G17" t="str">
            <v>copav@ibict.br</v>
          </cell>
        </row>
        <row r="18">
          <cell r="A18" t="str">
            <v>Desempenho de Servidores</v>
          </cell>
          <cell r="B18" t="str">
            <v>SIM</v>
          </cell>
          <cell r="C18" t="str">
            <v>SIM</v>
          </cell>
          <cell r="D18" t="str">
            <v>Informações referentes ao servidores e prestadores de serviços do IBICT</v>
          </cell>
          <cell r="E18" t="str">
            <v>N/A</v>
          </cell>
          <cell r="G18" t="str">
            <v>dirhu@ibict.br</v>
          </cell>
        </row>
        <row r="19">
          <cell r="A19" t="str">
            <v>Doutorado</v>
          </cell>
          <cell r="B19" t="str">
            <v>SIM</v>
          </cell>
          <cell r="C19" t="str">
            <v>SIM</v>
          </cell>
          <cell r="D19" t="str">
            <v>Informações referentes aos Cursos de Mestrado e Doutorado do Programa de Pós-Graduação em Ciência da Informação (PPGCI). O PPGCI é desenvolvido em associação ampla entre o IBICT e Escola de Comunicação (ECO) da Universidade Federal do Rio de Janeiro (UFRJ)</v>
          </cell>
          <cell r="E19" t="str">
            <v>N/A</v>
          </cell>
          <cell r="G19" t="str">
            <v>coepi@ibict.br</v>
          </cell>
        </row>
        <row r="20">
          <cell r="A20" t="str">
            <v>Licitações</v>
          </cell>
          <cell r="B20" t="str">
            <v>SIM</v>
          </cell>
          <cell r="C20" t="str">
            <v>SIM</v>
          </cell>
          <cell r="D20" t="str">
            <v>Informações sobre Licitações realizadas no âmbito do Instituto Brasileiro de Informação em Ciência e Tecnologia - IBICT</v>
          </cell>
          <cell r="E20" t="str">
            <v>N/A</v>
          </cell>
          <cell r="G20" t="str">
            <v>dimpa@ibict.br</v>
          </cell>
        </row>
        <row r="21">
          <cell r="A21" t="str">
            <v>Mestrado</v>
          </cell>
          <cell r="B21" t="str">
            <v>SIM</v>
          </cell>
          <cell r="C21" t="str">
            <v>SIM</v>
          </cell>
          <cell r="D21" t="str">
            <v>Informações referentes aos Cursos de Mestrado e Doutorado do Programa de Pós-Graduação em Ciência da Informação (PPGCI). O PPGCI é desenvolvido em associação ampla entre o IBICT e Escola de Comunicação (ECO) da Universidade Federal do Rio de Janeiro (UFRJ)</v>
          </cell>
          <cell r="E21" t="str">
            <v>N/A</v>
          </cell>
          <cell r="G21" t="str">
            <v>coepi@ibict.br</v>
          </cell>
        </row>
        <row r="22">
          <cell r="A22" t="str">
            <v>Pensionistas</v>
          </cell>
          <cell r="B22" t="str">
            <v>SIM</v>
          </cell>
          <cell r="C22" t="str">
            <v>SIM</v>
          </cell>
          <cell r="D22" t="str">
            <v>Informações referentes ao servidores e prestadores de serviços do IBICT</v>
          </cell>
          <cell r="E22" t="str">
            <v>N/A</v>
          </cell>
          <cell r="G22" t="str">
            <v>dirhu@ibict.br</v>
          </cell>
        </row>
        <row r="23">
          <cell r="A23" t="str">
            <v>Pessoal Terceirizado</v>
          </cell>
          <cell r="B23" t="str">
            <v>SIM</v>
          </cell>
          <cell r="C23" t="str">
            <v>SIM</v>
          </cell>
          <cell r="D23" t="str">
            <v>Informações referentes ao servidores e prestadores de serviços do IBICT</v>
          </cell>
          <cell r="E23" t="str">
            <v>N/A</v>
          </cell>
          <cell r="G23" t="str">
            <v>diapa@ibict.br</v>
          </cell>
        </row>
        <row r="24">
          <cell r="A24" t="str">
            <v>Portarias</v>
          </cell>
          <cell r="B24" t="str">
            <v>SIM</v>
          </cell>
          <cell r="C24" t="str">
            <v>SIM</v>
          </cell>
          <cell r="D24" t="str">
            <v>Informações sobre Portarias publicadas no âmbito do IBICT</v>
          </cell>
          <cell r="E24" t="str">
            <v>N/A</v>
          </cell>
          <cell r="G24" t="str">
            <v>diretoria@ibict.br</v>
          </cell>
        </row>
        <row r="25">
          <cell r="A25" t="str">
            <v>Produtos e Serviços</v>
          </cell>
          <cell r="B25" t="str">
            <v>SIM</v>
          </cell>
          <cell r="C25" t="str">
            <v>SIM</v>
          </cell>
          <cell r="D25" t="str">
            <v>Informações sobre os Produtos e Serviços oferecidos pelo IBICT</v>
          </cell>
          <cell r="E25" t="str">
            <v>N/A</v>
          </cell>
          <cell r="G25" t="str">
            <v>dicom@ibict.br</v>
          </cell>
        </row>
        <row r="26">
          <cell r="A26" t="str">
            <v>Projetos de Pesquisa</v>
          </cell>
          <cell r="B26" t="str">
            <v>SIM</v>
          </cell>
          <cell r="C26" t="str">
            <v>SIM</v>
          </cell>
          <cell r="D26" t="str">
            <v>Informações sobre os projetos de pesquisa desenvolvidos pelo IBICT</v>
          </cell>
          <cell r="E26" t="str">
            <v>N/A</v>
          </cell>
          <cell r="G26" t="str">
            <v>copav@ibict.br</v>
          </cell>
        </row>
        <row r="27">
          <cell r="A27" t="str">
            <v>Grupos de pesquisa</v>
          </cell>
          <cell r="B27" t="str">
            <v>SIM</v>
          </cell>
          <cell r="C27" t="str">
            <v>SIM</v>
          </cell>
          <cell r="D27" t="str">
            <v>Informações relativas aos grupos de pesquisa constituídos no Instituto Brasileiro de Informação em Ciência e Tecnologia - IBICT</v>
          </cell>
          <cell r="E27" t="str">
            <v>N/A</v>
          </cell>
          <cell r="G27" t="str">
            <v>dinov@ibict.br</v>
          </cell>
        </row>
        <row r="28">
          <cell r="A28" t="str">
            <v>Servidores Cedidos</v>
          </cell>
          <cell r="B28" t="str">
            <v>SIM</v>
          </cell>
          <cell r="C28" t="str">
            <v>SIM</v>
          </cell>
          <cell r="D28" t="str">
            <v>Informações referentes ao servidores e prestadores de serviços do IBICT</v>
          </cell>
          <cell r="E28" t="str">
            <v>N/A</v>
          </cell>
          <cell r="G28" t="str">
            <v>dinov@ibict.br</v>
          </cell>
        </row>
        <row r="29">
          <cell r="A29" t="str">
            <v>Licença para Capacitação</v>
          </cell>
          <cell r="B29" t="str">
            <v>SIM</v>
          </cell>
          <cell r="C29" t="str">
            <v>SIM</v>
          </cell>
          <cell r="D29" t="str">
            <v>Informações referentes ao servidores e prestadores de serviços do IBICT</v>
          </cell>
          <cell r="E29" t="str">
            <v>N/A</v>
          </cell>
          <cell r="G29" t="str">
            <v>dirhu@ibict.br</v>
          </cell>
        </row>
        <row r="30">
          <cell r="A30" t="str">
            <v>Supervisão de Pós-Doutorado</v>
          </cell>
          <cell r="B30" t="str">
            <v>SIM</v>
          </cell>
          <cell r="C30" t="str">
            <v>SIM</v>
          </cell>
          <cell r="D30" t="str">
            <v>Informações sobre os projetos de pesquisa desenvolvidos pelo IBICT</v>
          </cell>
          <cell r="E30" t="str">
            <v>N/A</v>
          </cell>
          <cell r="G30" t="str">
            <v>coepi@ibict.br</v>
          </cell>
        </row>
        <row r="31">
          <cell r="A31" t="str">
            <v>Ações Formativas Realizadas pela ENACIN</v>
          </cell>
          <cell r="B31" t="str">
            <v>NÃO</v>
          </cell>
          <cell r="C31" t="str">
            <v>NÃO</v>
          </cell>
          <cell r="D31" t="str">
            <v>Dados sobre as ações formativas promovidas pela Escola Nacional de Informação (Enancin), incluindo nome e tipo da atividade, setores institucionais ou instituições parceiras envolvidas, carga horária, data de realização e número de participantes certificados, fornecendo subsídios para avaliação do impacto das atividades de formação promovidas pelo Instituto Brasileiro de Informação em Ciência e Tecnologia (Ibict).</v>
          </cell>
          <cell r="E31" t="str">
            <v xml:space="preserve">Estratégia Nacional de Ciência, Tecnologia e Inovação (ENCTI). </v>
          </cell>
          <cell r="G31" t="str">
            <v>coepi@ibict.br</v>
          </cell>
        </row>
        <row r="32">
          <cell r="A32" t="str">
            <v>Banco Nacional de Inventários de Ciclo de Vida de Produtos Brasileiros</v>
          </cell>
          <cell r="B32" t="str">
            <v>NÃO</v>
          </cell>
          <cell r="C32" t="str">
            <v>NÃO</v>
          </cell>
          <cell r="D32" t="str">
            <v>Dados relativos aos inventários do ciclo de vida, que consistem em conjuntos de dados sobre os fluxos de massa e energia que entram e saem das etapas do ciclo de vida de um produto ou realização de um serviço.</v>
          </cell>
          <cell r="E32" t="str">
            <v>Objetivos do Desenvolvimento Sustentável</v>
          </cell>
          <cell r="G32" t="str">
            <v>cotea@ibict.br</v>
          </cell>
        </row>
        <row r="33">
          <cell r="A33" t="str">
            <v>Canal Ciência</v>
          </cell>
          <cell r="B33" t="str">
            <v>NÃO</v>
          </cell>
          <cell r="C33" t="str">
            <v>NÃO</v>
          </cell>
          <cell r="D33" t="str">
            <v>Dados relativos à promoção e incentivo da divulgação científica e tecnológica do Instituto Brasileiro de Informação em Ciência e Tecnologia (IBICT). Por meio de ações, ferramentas, textos, cartilhas, publicações, portais, jogos e outras ferramentas, busca a excelência no desenvolvimento e produção de conteúdos de divulgação científica e tecnológica, promovendo a popularização da ciência para o público em geral, especialmente a estudantes brasileiros em diversos níveis. Consiste em iniciativa única para popularizar o conhecimento científico, tecnológico e inovador do país, buscando responder aos desafios impostos pela sociedade da informação e do conhecimento e contribuir para inclusão tecnológica, informacional e social nacional.</v>
          </cell>
          <cell r="E33" t="str">
            <v>Programa Nacional de Popularização da Ciência - Pop Ciência (Decreto nº 11.754, de 25.10.2023 - MCTI)</v>
          </cell>
          <cell r="G33" t="str">
            <v>coind@ibict.br</v>
          </cell>
        </row>
        <row r="34">
          <cell r="A34" t="str">
            <v>Classificação Decimal Universal (CDU) em Português</v>
          </cell>
          <cell r="B34" t="str">
            <v>NÃO</v>
          </cell>
          <cell r="C34" t="str">
            <v>NÃO</v>
          </cell>
          <cell r="D34" t="str">
            <v>Dados sobre a Classificação Decimal Universal (CDU) em Português. A Classificação Decimal Universal Multilíngue é o principal sistema de classificação multilíngue do mundo para todas as áreas do conhecimento e uma sofisticada ferramenta de indexação e recuperação. Consiste em ferramenta de indexação e recuperação para serviços bibliográficos, centros de documentação e bibliotecas em cerca de 130 países em todo o mundo.</v>
          </cell>
          <cell r="E34" t="str">
            <v>N/A</v>
          </cell>
          <cell r="G34" t="str">
            <v>sedit@ibict.br</v>
          </cell>
        </row>
        <row r="35">
          <cell r="A35" t="str">
            <v>Comutações bibliográficas - COMUT</v>
          </cell>
          <cell r="B35" t="str">
            <v>NÃO</v>
          </cell>
          <cell r="C35" t="str">
            <v>NÃO</v>
          </cell>
          <cell r="D35" t="str">
            <v>Dados de comutações bibliográficas tramitadas por meio do Programa de Comutação Bibliográfica (COMUT), incluindo dados de quantidade de participantes, bibliotecas base, biblioteca solicitante, usuário solicitante, quantidade de solicitações e quantidade de atendimento de demandas.</v>
          </cell>
          <cell r="E35" t="str">
            <v>N/A</v>
          </cell>
          <cell r="G35" t="str">
            <v>cobib@ibict.br</v>
          </cell>
        </row>
        <row r="36">
          <cell r="A36" t="str">
            <v>Dados da pós-graduação informados à CAPES</v>
          </cell>
          <cell r="B36" t="str">
            <v>NÃO</v>
          </cell>
          <cell r="C36" t="str">
            <v>NÃO</v>
          </cell>
          <cell r="D36" t="str">
            <v>Dados informados à Coordenação de Aperfeiçoamento de Pessoal de Nível Superior (CAPES) através da Plataforma Sucupira sobre discentes, docentes, teses e dissertações do Programa de Pós-Graduação em Ciência da Informação (PPGCI).</v>
          </cell>
          <cell r="E36" t="str">
            <v>Estratégia Nacional de Ciência, Tecnologia e Inovação (ENCTI); Programa Nacional de Popularização da Ciência</v>
          </cell>
          <cell r="G36" t="str">
            <v>coepi@ibict.br</v>
          </cell>
        </row>
        <row r="37">
          <cell r="A37" t="str">
            <v>Indicadores Institucionais</v>
          </cell>
          <cell r="B37" t="str">
            <v>NÃO</v>
          </cell>
          <cell r="C37" t="str">
            <v>NÃO</v>
          </cell>
          <cell r="D37" t="str">
            <v>Dados sobre os indicadores estabelecidos nos termos de compromisso de gestão para avaliar o cumprimento da missão institucional, bem como a excelência científica e tecnológica em sua área de atuação</v>
          </cell>
          <cell r="E37" t="str">
            <v>Programa Consolidação do Sistema Nacional de Ciência, Tecnologia e Inovação – SNCTI</v>
          </cell>
          <cell r="G37" t="str">
            <v>copav@ibict.br</v>
          </cell>
        </row>
        <row r="38">
          <cell r="A38" t="str">
            <v>Inventário de Dados</v>
          </cell>
          <cell r="B38" t="str">
            <v>NÃO</v>
          </cell>
          <cell r="C38" t="str">
            <v>NÃO</v>
          </cell>
          <cell r="D38" t="str">
            <v>Dados sobre os conjuntos de dados existentes e catalogados pelo Instituto Brasileiro de Informação em Ciência e Tecnologia (Ibict)</v>
          </cell>
          <cell r="E38" t="str">
            <v>Política de Dados Abertos (Dec. n.º 8.777/16)</v>
          </cell>
          <cell r="G38" t="str">
            <v>copav@ibict.br</v>
          </cell>
        </row>
        <row r="39">
          <cell r="A39" t="str">
            <v>Livros publicados</v>
          </cell>
          <cell r="B39" t="str">
            <v>NÃO</v>
          </cell>
          <cell r="C39" t="str">
            <v>NÃO</v>
          </cell>
          <cell r="D39" t="str">
            <v>Dados referentes aos livros publicados pela editora do Instituto Brasileiro de Informação em Ciência e Tecnologia (Ibict) por meio do Open Monogragh Press (OMP).</v>
          </cell>
          <cell r="E39" t="str">
            <v>N/A</v>
          </cell>
          <cell r="G39" t="str">
            <v>dieci@ibict.br</v>
          </cell>
        </row>
        <row r="40">
          <cell r="A40" t="str">
            <v>Orientações Qualificadas em Curso</v>
          </cell>
          <cell r="B40" t="str">
            <v>NÃO</v>
          </cell>
          <cell r="C40" t="str">
            <v>NÃO</v>
          </cell>
          <cell r="D40" t="str">
            <v>Dados sobre as orientações de pesquisas em andamento subsequentes à etapa de qualificação no âmbito do Programa de Pós-Graduação em Ciência da Informação (PPGCI), abrangendo os cursos de mestrado e doutorado.</v>
          </cell>
          <cell r="E40" t="str">
            <v>N/A</v>
          </cell>
          <cell r="G40" t="str">
            <v>coepi@ibict.br</v>
          </cell>
        </row>
        <row r="41">
          <cell r="A41" t="str">
            <v>Patentes Registradas</v>
          </cell>
          <cell r="B41" t="str">
            <v>NÃO</v>
          </cell>
          <cell r="C41" t="str">
            <v>NÃO</v>
          </cell>
          <cell r="D41" t="str">
            <v>Dados relativos às patentes registradas por meio da Divisão de Projetos de Inovação (DINOV) em face das inovações desenvolvidas pelo Instituto Brasileiro de Informação em Ciência e Tecnologia (Ibict)..</v>
          </cell>
          <cell r="E41" t="str">
            <v>Programa Consolidação do Sistema Nacional de Ciência, Tecnologia e Inovação – SNCTI</v>
          </cell>
          <cell r="G41" t="str">
            <v>dinov@ibict.br</v>
          </cell>
        </row>
        <row r="42">
          <cell r="A42" t="str">
            <v>Periódicos Publicados</v>
          </cell>
          <cell r="B42" t="str">
            <v>NÃO</v>
          </cell>
          <cell r="C42" t="str">
            <v>NÃO</v>
          </cell>
          <cell r="D42" t="str">
            <v>Dados referentes às publicações realizadas pelo Instituto Brasileiro de Informação em Ciência e Tecnologia (Ibict) por meio do Open Journal System (OJS) em seus períodicos.</v>
          </cell>
          <cell r="E42" t="str">
            <v>N/A</v>
          </cell>
          <cell r="G42" t="str">
            <v>sedit@ibict.br</v>
          </cell>
        </row>
        <row r="43">
          <cell r="A43" t="str">
            <v>Publicações Institucionais</v>
          </cell>
          <cell r="B43" t="str">
            <v>NÃO</v>
          </cell>
          <cell r="C43" t="str">
            <v>NÃO</v>
          </cell>
          <cell r="D43" t="str">
            <v>Dados sobre as publicações institucionais realizadas nas redes sociais vinculadas à Escola Nacional de Informação (Enancin), à Coordenação de Ensino e Pesquisa em Informação para a Ciência e Tecnologia (COEPI) e ao rograma de Pós-Graduação em Ciência da Informação (PPGCI). Contempla dados como título, tipo de conteúdo, data de publicação, público alcançado e interações registradas.</v>
          </cell>
          <cell r="E43" t="str">
            <v>Estratégia Nacional de Ciência, Tecnologia e Inovação (ENCTI); Programa Nacional de Popularização da Ciência</v>
          </cell>
          <cell r="G43" t="str">
            <v>coepi@ibict.br</v>
          </cell>
        </row>
        <row r="44">
          <cell r="A44" t="str">
            <v>Rede Moara - Repositório de Códigos e Sistemas para CT&amp;I</v>
          </cell>
          <cell r="B44" t="str">
            <v>NÃO</v>
          </cell>
          <cell r="C44" t="str">
            <v>NÃO</v>
          </cell>
          <cell r="D44" t="str">
            <v>Dados referentes aos codigos-fonte, softwares e artefatos de pesquisa depositados no GitLab da Rede Moara relacionados a ciência, tecnologia e inovação, garantindo preservação, visibilidade, colaboração e reutilização.</v>
          </cell>
          <cell r="E44" t="str">
            <v>Estratégia de Governo Digital; Marco Civil da Internet</v>
          </cell>
          <cell r="G44" t="str">
            <v>cotec@ibict.br</v>
          </cell>
        </row>
        <row r="45">
          <cell r="A45" t="str">
            <v>Serviço Brasileiro de Respostas Técnicas</v>
          </cell>
          <cell r="B45" t="str">
            <v>NÃO</v>
          </cell>
          <cell r="C45" t="str">
            <v>NÃO</v>
          </cell>
          <cell r="D45" t="str">
            <v>Dados produzidos pelo Serviço Brasileiro de Respostas Técnicas para atender as às necessidades tecnológicas de micro e pequenas empresas e de empreendedores de todo o país.</v>
          </cell>
          <cell r="E45" t="str">
            <v>Políticas de inovação e apoio às micro e pequenas empresas</v>
          </cell>
          <cell r="G45" t="str">
            <v>dinov@ibict.br</v>
          </cell>
        </row>
        <row r="46">
          <cell r="A46" t="str">
            <v>Tesauro da Ciência da Informação - TBCI</v>
          </cell>
          <cell r="B46" t="str">
            <v>NÃO</v>
          </cell>
          <cell r="C46" t="str">
            <v>NÃO</v>
          </cell>
          <cell r="D46" t="str">
            <v>Dados sobre o vocabulário controlado e estruturado que lista os termos e conceitos da ciência da informação para garantir a consistência da terminologia, facilitando a indexação, busca, localização e acesso a documentos e informações científicas. Pode ser utilizado por profissionais de informação, pesquisadores e estudantes para melhor organizar e disseminar o conhecimento na área.</v>
          </cell>
          <cell r="E46" t="str">
            <v>N/A</v>
          </cell>
          <cell r="G46" t="str">
            <v>sedit@ibict.br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08AF-3A47-49DC-A244-F54A9F1574EF}">
  <dimension ref="A1:H1000"/>
  <sheetViews>
    <sheetView tabSelected="1" topLeftCell="A23" workbookViewId="0">
      <selection activeCell="F31" sqref="F31"/>
    </sheetView>
  </sheetViews>
  <sheetFormatPr defaultColWidth="12.5703125" defaultRowHeight="15" customHeight="1" x14ac:dyDescent="0.25"/>
  <cols>
    <col min="1" max="1" width="37" customWidth="1"/>
    <col min="2" max="2" width="16.28515625" bestFit="1" customWidth="1"/>
    <col min="3" max="3" width="23.28515625" customWidth="1"/>
    <col min="4" max="4" width="62" customWidth="1"/>
    <col min="5" max="5" width="22.7109375" customWidth="1"/>
    <col min="6" max="6" width="56.85546875" customWidth="1"/>
    <col min="7" max="7" width="16.7109375" bestFit="1" customWidth="1"/>
    <col min="8" max="25" width="8.5703125" customWidth="1"/>
  </cols>
  <sheetData>
    <row r="1" spans="1:8" ht="8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</row>
    <row r="2" spans="1:8" ht="30" x14ac:dyDescent="0.25">
      <c r="A2" s="2" t="str">
        <f>[1]Dados!A3</f>
        <v>Ações de Cooperação Técnica Internacional</v>
      </c>
      <c r="B2" s="3" t="str">
        <f>[1]Dados!B3</f>
        <v>SIM</v>
      </c>
      <c r="C2" s="3" t="str">
        <f>[1]Dados!C3</f>
        <v>SIM</v>
      </c>
      <c r="D2" s="4" t="str">
        <f>[1]Dados!D3</f>
        <v>Informações sobre ações de Cooperação Técnica firmadas pelo Instituto Brasileiro de Informação em Ciência e Tecnologia</v>
      </c>
      <c r="E2" s="6" t="str">
        <f>[1]Dados!E3</f>
        <v>N/A</v>
      </c>
      <c r="F2" s="5" t="s">
        <v>7</v>
      </c>
      <c r="G2" s="3" t="str">
        <f>[1]Dados!G3</f>
        <v>serin@ibict.br</v>
      </c>
    </row>
    <row r="3" spans="1:8" ht="27" x14ac:dyDescent="0.25">
      <c r="A3" s="2" t="str">
        <f>[1]Dados!A4</f>
        <v>Ações de Cooperação Técnica Nacional</v>
      </c>
      <c r="B3" s="3" t="str">
        <f>[1]Dados!B4</f>
        <v>SIM</v>
      </c>
      <c r="C3" s="3" t="str">
        <f>[1]Dados!C4</f>
        <v>SIM</v>
      </c>
      <c r="D3" s="4" t="str">
        <f>[1]Dados!D4</f>
        <v>Informações sobre ações de Cooperação Técnica firmadas pelo Instituto Brasileiro de Informação em Ciência e Tecnologia</v>
      </c>
      <c r="E3" s="6" t="str">
        <f>[1]Dados!E4</f>
        <v>N/A</v>
      </c>
      <c r="F3" s="5" t="s">
        <v>8</v>
      </c>
      <c r="G3" s="3" t="str">
        <f>[1]Dados!G4</f>
        <v>copav@ibict.br</v>
      </c>
    </row>
    <row r="4" spans="1:8" ht="30" x14ac:dyDescent="0.25">
      <c r="A4" s="2" t="str">
        <f>[1]Dados!A5</f>
        <v>Afastamentos de servidores para missão no exterior (2017-2024)</v>
      </c>
      <c r="B4" s="3" t="str">
        <f>[1]Dados!B5</f>
        <v>SIM</v>
      </c>
      <c r="C4" s="3" t="str">
        <f>[1]Dados!C5</f>
        <v>SIM</v>
      </c>
      <c r="D4" s="4" t="str">
        <f>[1]Dados!D5</f>
        <v>Informações referentes a afastamentos de servidores para missão no exterior, e viagens internacionais de bolsista, no âmbito do IBICT</v>
      </c>
      <c r="E4" s="6" t="str">
        <f>[1]Dados!E5</f>
        <v>N/A</v>
      </c>
      <c r="F4" s="5" t="s">
        <v>9</v>
      </c>
      <c r="G4" s="3" t="str">
        <f>[1]Dados!G5</f>
        <v>diretoria@ibict.br</v>
      </c>
    </row>
    <row r="5" spans="1:8" ht="27" x14ac:dyDescent="0.25">
      <c r="A5" s="2" t="str">
        <f>[1]Dados!A6</f>
        <v>Aposentados</v>
      </c>
      <c r="B5" s="3" t="str">
        <f>[1]Dados!B6</f>
        <v>SIM</v>
      </c>
      <c r="C5" s="3" t="str">
        <f>[1]Dados!C6</f>
        <v>SIM</v>
      </c>
      <c r="D5" s="4" t="str">
        <f>[1]Dados!D6</f>
        <v>Informações referentes ao servidores e prestadores de serviços do IBICT</v>
      </c>
      <c r="E5" s="6" t="str">
        <f>[1]Dados!E6</f>
        <v>N/A</v>
      </c>
      <c r="F5" s="5" t="s">
        <v>10</v>
      </c>
      <c r="G5" s="3" t="str">
        <f>[1]Dados!G6</f>
        <v>dirhu@ibict.br</v>
      </c>
    </row>
    <row r="6" spans="1:8" ht="27" x14ac:dyDescent="0.25">
      <c r="A6" s="2" t="str">
        <f>[1]Dados!A7</f>
        <v>Avaliação de Estágio Probatório</v>
      </c>
      <c r="B6" s="3" t="str">
        <f>[1]Dados!B7</f>
        <v>SIM</v>
      </c>
      <c r="C6" s="3" t="str">
        <f>[1]Dados!C7</f>
        <v>SIM</v>
      </c>
      <c r="D6" s="4" t="str">
        <f>[1]Dados!D7</f>
        <v>Informações referentes ao servidores e prestadores de serviços do IBICT</v>
      </c>
      <c r="E6" s="6" t="str">
        <f>[1]Dados!E7</f>
        <v>N/A</v>
      </c>
      <c r="F6" s="5" t="s">
        <v>10</v>
      </c>
      <c r="G6" s="3" t="str">
        <f>[1]Dados!G7</f>
        <v>dirhu@ibict.br</v>
      </c>
    </row>
    <row r="7" spans="1:8" ht="45" x14ac:dyDescent="0.25">
      <c r="A7" s="2" t="str">
        <f>[1]Dados!A8</f>
        <v>Bolsista do Programa Institucional de Bolsas de Iniciação Científica - PIBIC/IBICT</v>
      </c>
      <c r="B7" s="3" t="str">
        <f>[1]Dados!B8</f>
        <v>SIM</v>
      </c>
      <c r="C7" s="3" t="str">
        <f>[1]Dados!C8</f>
        <v>SIM</v>
      </c>
      <c r="D7" s="4" t="str">
        <f>[1]Dados!D8</f>
        <v>Informações sobre beneficiários de bolsas do Programa de Capacitação Institucional PCI, do Programa Institucional de Bolsas de Iniciação Científica PIBIC e das Fundações de Apoio à Pesquisa no âmbito do Instituto Brasileiro de Informação em Ciência e Tecnologia - IBICT</v>
      </c>
      <c r="E7" s="6" t="str">
        <f>[1]Dados!E8</f>
        <v>N/A</v>
      </c>
      <c r="F7" s="5" t="s">
        <v>11</v>
      </c>
      <c r="G7" s="3" t="str">
        <f>[1]Dados!G8</f>
        <v>coepi@ibict.br</v>
      </c>
    </row>
    <row r="8" spans="1:8" ht="33.75" x14ac:dyDescent="0.25">
      <c r="A8" s="2" t="str">
        <f>[1]Dados!A9</f>
        <v>Bolsistas do Programa de Capacitação Institucional - PCI/IBICT</v>
      </c>
      <c r="B8" s="3" t="str">
        <f>[1]Dados!B9</f>
        <v>SIM</v>
      </c>
      <c r="C8" s="3" t="str">
        <f>[1]Dados!C9</f>
        <v>SIM</v>
      </c>
      <c r="D8" s="4" t="str">
        <f>[1]Dados!D9</f>
        <v>Informações sobre beneficiários de bolsas do Programa de Capacitação Institucional PCI, do Programa Institucional de Bolsas de Iniciação Científica PIBIC e das Fundações de Apoio à Pesquisa no âmbito do Instituto Brasileiro de Informação em Ciência e Tecnologia - IBICT</v>
      </c>
      <c r="E8" s="6" t="str">
        <f>[1]Dados!E9</f>
        <v>N/A</v>
      </c>
      <c r="F8" s="5" t="s">
        <v>8</v>
      </c>
      <c r="G8" s="3" t="str">
        <f>[1]Dados!G9</f>
        <v>copav@ibict.br</v>
      </c>
    </row>
    <row r="9" spans="1:8" ht="33.75" x14ac:dyDescent="0.25">
      <c r="A9" s="2" t="str">
        <f>[1]Dados!A10</f>
        <v>Bolsistas vinculados a projetos com Fundação de Apoio</v>
      </c>
      <c r="B9" s="3" t="str">
        <f>[1]Dados!B10</f>
        <v>SIM</v>
      </c>
      <c r="C9" s="3" t="str">
        <f>[1]Dados!C10</f>
        <v>SIM</v>
      </c>
      <c r="D9" s="4" t="str">
        <f>[1]Dados!D10</f>
        <v>Informações sobre beneficiários de bolsas do Programa de Capacitação Institucional PCI, do Programa Institucional de Bolsas de Iniciação Científica PIBIC e das Fundações de Apoio à Pesquisa no âmbito do Instituto Brasileiro de Informação em Ciência e Tecnologia - IBICT</v>
      </c>
      <c r="E9" s="6" t="str">
        <f>[1]Dados!E10</f>
        <v>N/A</v>
      </c>
      <c r="F9" s="5" t="s">
        <v>12</v>
      </c>
      <c r="G9" s="3" t="str">
        <f>[1]Dados!G10</f>
        <v>neap@ibict.br</v>
      </c>
    </row>
    <row r="10" spans="1:8" ht="30" x14ac:dyDescent="0.25">
      <c r="A10" s="2" t="str">
        <f>[1]Dados!A11</f>
        <v>Cargos Comissionados e Funções Gratificadas</v>
      </c>
      <c r="B10" s="3" t="str">
        <f>[1]Dados!B11</f>
        <v>SIM</v>
      </c>
      <c r="C10" s="3" t="str">
        <f>[1]Dados!C11</f>
        <v>SIM</v>
      </c>
      <c r="D10" s="4" t="str">
        <f>[1]Dados!D11</f>
        <v>Informações referentes ao servidores e prestadores de serviços do IBICT</v>
      </c>
      <c r="E10" s="6" t="str">
        <f>[1]Dados!E11</f>
        <v>N/A</v>
      </c>
      <c r="F10" s="5" t="s">
        <v>10</v>
      </c>
      <c r="G10" s="3" t="str">
        <f>[1]Dados!G11</f>
        <v>dirhu@ibict.br</v>
      </c>
    </row>
    <row r="11" spans="1:8" ht="27" x14ac:dyDescent="0.25">
      <c r="A11" s="2" t="str">
        <f>[1]Dados!A12</f>
        <v>Contratos Diversos</v>
      </c>
      <c r="B11" s="3" t="str">
        <f>[1]Dados!B12</f>
        <v>SIM</v>
      </c>
      <c r="C11" s="3" t="str">
        <f>[1]Dados!C12</f>
        <v>SIM</v>
      </c>
      <c r="D11" s="4" t="str">
        <f>[1]Dados!D12</f>
        <v>Informações sobre contratos e convênios firmados pelo Instituto Brasileiro de Informações em Ciência e Tecnologia - IBICT.</v>
      </c>
      <c r="E11" s="6" t="str">
        <f>[1]Dados!E12</f>
        <v>N/A</v>
      </c>
      <c r="F11" s="5" t="s">
        <v>13</v>
      </c>
      <c r="G11" s="3" t="str">
        <f>[1]Dados!G12</f>
        <v>diapa@ibict.br</v>
      </c>
    </row>
    <row r="12" spans="1:8" ht="30" x14ac:dyDescent="0.25">
      <c r="A12" s="2" t="str">
        <f>[1]Dados!A13</f>
        <v>Contratos firmados através do Projeto 914BRA2015 (IBICT/UNESCO)</v>
      </c>
      <c r="B12" s="3" t="str">
        <f>[1]Dados!B13</f>
        <v>SIM</v>
      </c>
      <c r="C12" s="3" t="str">
        <f>[1]Dados!C13</f>
        <v>SIM</v>
      </c>
      <c r="D12" s="4" t="str">
        <f>[1]Dados!D13</f>
        <v>Informações sobre contratos e convênios firmados pelo Instituto Brasileiro de Informações em Ciência e Tecnologia - IBICT.</v>
      </c>
      <c r="E12" s="6" t="str">
        <f>[1]Dados!E13</f>
        <v>N/A</v>
      </c>
      <c r="F12" s="5" t="s">
        <v>8</v>
      </c>
      <c r="G12" s="3" t="str">
        <f>[1]Dados!G13</f>
        <v>copav@ibict.br</v>
      </c>
    </row>
    <row r="13" spans="1:8" ht="30" x14ac:dyDescent="0.25">
      <c r="A13" s="2" t="str">
        <f>[1]Dados!A14</f>
        <v>Contratos firmados através do Projeto 914BRZ2005 (IBICT/UNESCO)</v>
      </c>
      <c r="B13" s="3" t="str">
        <f>[1]Dados!B14</f>
        <v>SIM</v>
      </c>
      <c r="C13" s="3" t="str">
        <f>[1]Dados!C14</f>
        <v>SIM</v>
      </c>
      <c r="D13" s="4" t="str">
        <f>[1]Dados!D14</f>
        <v>Informações sobre contratos e convênios firmados pelo Instituto Brasileiro de Informações em Ciência e Tecnologia - IBICT.</v>
      </c>
      <c r="E13" s="6" t="str">
        <f>[1]Dados!E14</f>
        <v>N/A</v>
      </c>
      <c r="F13" s="5" t="s">
        <v>8</v>
      </c>
      <c r="G13" s="3" t="str">
        <f>[1]Dados!G14</f>
        <v>copav@ibict.br</v>
      </c>
    </row>
    <row r="14" spans="1:8" ht="30" x14ac:dyDescent="0.25">
      <c r="A14" s="2" t="str">
        <f>[1]Dados!A15</f>
        <v>Contratos firmados com Fundações de Apoio</v>
      </c>
      <c r="B14" s="3" t="str">
        <f>[1]Dados!B15</f>
        <v>SIM</v>
      </c>
      <c r="C14" s="3" t="str">
        <f>[1]Dados!C15</f>
        <v>SIM</v>
      </c>
      <c r="D14" s="4" t="str">
        <f>[1]Dados!D15</f>
        <v>Informações sobre contratos e convênios firmados pelo Instituto Brasileiro de Informações em Ciência e Tecnologia - IBICT.</v>
      </c>
      <c r="E14" s="6" t="str">
        <f>[1]Dados!E15</f>
        <v>N/A</v>
      </c>
      <c r="F14" s="5" t="s">
        <v>12</v>
      </c>
      <c r="G14" s="3" t="str">
        <f>[1]Dados!G15</f>
        <v>neap@ibict.br</v>
      </c>
    </row>
    <row r="15" spans="1:8" ht="30" x14ac:dyDescent="0.25">
      <c r="A15" s="2" t="str">
        <f>[1]Dados!A16</f>
        <v>Depreciação Patrimonial dos Bens Móveis</v>
      </c>
      <c r="B15" s="3" t="str">
        <f>[1]Dados!B16</f>
        <v>SIM</v>
      </c>
      <c r="C15" s="3" t="str">
        <f>[1]Dados!C16</f>
        <v>SIM</v>
      </c>
      <c r="D15" s="4" t="str">
        <f>[1]Dados!D16</f>
        <v>Informações relacionadas ao Patrimônio do Instituto Brasileiro de Informação em Ciência e Tecnologia - IBICT</v>
      </c>
      <c r="E15" s="6" t="str">
        <f>[1]Dados!E16</f>
        <v>N/A</v>
      </c>
      <c r="F15" s="5" t="s">
        <v>14</v>
      </c>
      <c r="G15" s="3" t="str">
        <f>[1]Dados!G16</f>
        <v>dimpa@ibict.br</v>
      </c>
    </row>
    <row r="16" spans="1:8" ht="27" x14ac:dyDescent="0.25">
      <c r="A16" s="2" t="str">
        <f>[1]Dados!A17</f>
        <v>Descritivo de Viagens</v>
      </c>
      <c r="B16" s="3" t="str">
        <f>[1]Dados!B17</f>
        <v>SIM</v>
      </c>
      <c r="C16" s="3" t="str">
        <f>[1]Dados!C17</f>
        <v>SIM</v>
      </c>
      <c r="D16" s="4" t="str">
        <f>[1]Dados!D17</f>
        <v>Informações referentes a viagens nacionais e internacionais de servidores e bolsistas, no âmbito do Instituto Brasileiro de Informação em Ciência e Tecnologia - IBICT.</v>
      </c>
      <c r="E16" s="6" t="str">
        <f>[1]Dados!E17</f>
        <v>N/A</v>
      </c>
      <c r="F16" s="5" t="s">
        <v>8</v>
      </c>
      <c r="G16" s="3" t="str">
        <f>[1]Dados!G17</f>
        <v>copav@ibict.br</v>
      </c>
    </row>
    <row r="17" spans="1:7" ht="27" x14ac:dyDescent="0.25">
      <c r="A17" s="2" t="str">
        <f>[1]Dados!A18</f>
        <v>Desempenho de Servidores</v>
      </c>
      <c r="B17" s="3" t="str">
        <f>[1]Dados!B18</f>
        <v>SIM</v>
      </c>
      <c r="C17" s="3" t="str">
        <f>[1]Dados!C18</f>
        <v>SIM</v>
      </c>
      <c r="D17" s="4" t="str">
        <f>[1]Dados!D18</f>
        <v>Informações referentes ao servidores e prestadores de serviços do IBICT</v>
      </c>
      <c r="E17" s="6" t="str">
        <f>[1]Dados!E18</f>
        <v>N/A</v>
      </c>
      <c r="F17" s="5" t="s">
        <v>10</v>
      </c>
      <c r="G17" s="3" t="str">
        <f>[1]Dados!G18</f>
        <v>dirhu@ibict.br</v>
      </c>
    </row>
    <row r="18" spans="1:7" ht="40.5" x14ac:dyDescent="0.25">
      <c r="A18" s="2" t="str">
        <f>[1]Dados!A19</f>
        <v>Doutorado</v>
      </c>
      <c r="B18" s="3" t="str">
        <f>[1]Dados!B19</f>
        <v>SIM</v>
      </c>
      <c r="C18" s="3" t="str">
        <f>[1]Dados!C19</f>
        <v>SIM</v>
      </c>
      <c r="D18" s="4" t="str">
        <f>[1]Dados!D19</f>
        <v>Informações referentes aos Cursos de Mestrado e Doutorado do Programa de Pós-Graduação em Ciência da Informação (PPGCI). O PPGCI é desenvolvido em associação ampla entre o IBICT e Escola de Comunicação (ECO) da Universidade Federal do Rio de Janeiro (UFRJ)</v>
      </c>
      <c r="E18" s="6" t="str">
        <f>[1]Dados!E19</f>
        <v>N/A</v>
      </c>
      <c r="F18" s="5" t="s">
        <v>11</v>
      </c>
      <c r="G18" s="3" t="str">
        <f>[1]Dados!G19</f>
        <v>coepi@ibict.br</v>
      </c>
    </row>
    <row r="19" spans="1:7" ht="27" x14ac:dyDescent="0.25">
      <c r="A19" s="2" t="str">
        <f>[1]Dados!A20</f>
        <v>Licitações</v>
      </c>
      <c r="B19" s="3" t="str">
        <f>[1]Dados!B20</f>
        <v>SIM</v>
      </c>
      <c r="C19" s="3" t="str">
        <f>[1]Dados!C20</f>
        <v>SIM</v>
      </c>
      <c r="D19" s="4" t="str">
        <f>[1]Dados!D20</f>
        <v>Informações sobre Licitações realizadas no âmbito do Instituto Brasileiro de Informação em Ciência e Tecnologia - IBICT</v>
      </c>
      <c r="E19" s="6" t="str">
        <f>[1]Dados!E20</f>
        <v>N/A</v>
      </c>
      <c r="F19" s="5" t="s">
        <v>14</v>
      </c>
      <c r="G19" s="3" t="str">
        <f>[1]Dados!G20</f>
        <v>dimpa@ibict.br</v>
      </c>
    </row>
    <row r="20" spans="1:7" ht="40.5" x14ac:dyDescent="0.25">
      <c r="A20" s="2" t="str">
        <f>[1]Dados!A21</f>
        <v>Mestrado</v>
      </c>
      <c r="B20" s="3" t="str">
        <f>[1]Dados!B21</f>
        <v>SIM</v>
      </c>
      <c r="C20" s="3" t="str">
        <f>[1]Dados!C21</f>
        <v>SIM</v>
      </c>
      <c r="D20" s="4" t="str">
        <f>[1]Dados!D21</f>
        <v>Informações referentes aos Cursos de Mestrado e Doutorado do Programa de Pós-Graduação em Ciência da Informação (PPGCI). O PPGCI é desenvolvido em associação ampla entre o IBICT e Escola de Comunicação (ECO) da Universidade Federal do Rio de Janeiro (UFRJ)</v>
      </c>
      <c r="E20" s="6" t="str">
        <f>[1]Dados!E21</f>
        <v>N/A</v>
      </c>
      <c r="F20" s="5" t="s">
        <v>11</v>
      </c>
      <c r="G20" s="3" t="str">
        <f>[1]Dados!G21</f>
        <v>coepi@ibict.br</v>
      </c>
    </row>
    <row r="21" spans="1:7" ht="27" x14ac:dyDescent="0.25">
      <c r="A21" s="2" t="str">
        <f>[1]Dados!A22</f>
        <v>Pensionistas</v>
      </c>
      <c r="B21" s="3" t="str">
        <f>[1]Dados!B22</f>
        <v>SIM</v>
      </c>
      <c r="C21" s="3" t="str">
        <f>[1]Dados!C22</f>
        <v>SIM</v>
      </c>
      <c r="D21" s="4" t="str">
        <f>[1]Dados!D22</f>
        <v>Informações referentes ao servidores e prestadores de serviços do IBICT</v>
      </c>
      <c r="E21" s="6" t="str">
        <f>[1]Dados!E22</f>
        <v>N/A</v>
      </c>
      <c r="F21" s="5" t="s">
        <v>10</v>
      </c>
      <c r="G21" s="3" t="str">
        <f>[1]Dados!G22</f>
        <v>dirhu@ibict.br</v>
      </c>
    </row>
    <row r="22" spans="1:7" ht="27" x14ac:dyDescent="0.25">
      <c r="A22" s="2" t="str">
        <f>[1]Dados!A23</f>
        <v>Pessoal Terceirizado</v>
      </c>
      <c r="B22" s="3" t="str">
        <f>[1]Dados!B23</f>
        <v>SIM</v>
      </c>
      <c r="C22" s="3" t="str">
        <f>[1]Dados!C23</f>
        <v>SIM</v>
      </c>
      <c r="D22" s="4" t="str">
        <f>[1]Dados!D23</f>
        <v>Informações referentes ao servidores e prestadores de serviços do IBICT</v>
      </c>
      <c r="E22" s="6" t="str">
        <f>[1]Dados!E23</f>
        <v>N/A</v>
      </c>
      <c r="F22" s="5" t="s">
        <v>13</v>
      </c>
      <c r="G22" s="3" t="str">
        <f>[1]Dados!G23</f>
        <v>diapa@ibict.br</v>
      </c>
    </row>
    <row r="23" spans="1:7" ht="27" x14ac:dyDescent="0.25">
      <c r="A23" s="2" t="str">
        <f>[1]Dados!A24</f>
        <v>Portarias</v>
      </c>
      <c r="B23" s="3" t="str">
        <f>[1]Dados!B24</f>
        <v>SIM</v>
      </c>
      <c r="C23" s="3" t="str">
        <f>[1]Dados!C24</f>
        <v>SIM</v>
      </c>
      <c r="D23" s="4" t="str">
        <f>[1]Dados!D24</f>
        <v>Informações sobre Portarias publicadas no âmbito do IBICT</v>
      </c>
      <c r="E23" s="6" t="str">
        <f>[1]Dados!E24</f>
        <v>N/A</v>
      </c>
      <c r="F23" s="5" t="s">
        <v>9</v>
      </c>
      <c r="G23" s="3" t="str">
        <f>[1]Dados!G24</f>
        <v>diretoria@ibict.br</v>
      </c>
    </row>
    <row r="24" spans="1:7" ht="27" x14ac:dyDescent="0.25">
      <c r="A24" s="2" t="str">
        <f>[1]Dados!A25</f>
        <v>Produtos e Serviços</v>
      </c>
      <c r="B24" s="3" t="str">
        <f>[1]Dados!B25</f>
        <v>SIM</v>
      </c>
      <c r="C24" s="3" t="str">
        <f>[1]Dados!C25</f>
        <v>SIM</v>
      </c>
      <c r="D24" s="4" t="str">
        <f>[1]Dados!D25</f>
        <v>Informações sobre os Produtos e Serviços oferecidos pelo IBICT</v>
      </c>
      <c r="E24" s="6" t="str">
        <f>[1]Dados!E25</f>
        <v>N/A</v>
      </c>
      <c r="F24" s="5" t="s">
        <v>15</v>
      </c>
      <c r="G24" s="3" t="str">
        <f>[1]Dados!G25</f>
        <v>dicom@ibict.br</v>
      </c>
    </row>
    <row r="25" spans="1:7" ht="27" x14ac:dyDescent="0.25">
      <c r="A25" s="2" t="str">
        <f>[1]Dados!A26</f>
        <v>Projetos de Pesquisa</v>
      </c>
      <c r="B25" s="3" t="str">
        <f>[1]Dados!B26</f>
        <v>SIM</v>
      </c>
      <c r="C25" s="3" t="str">
        <f>[1]Dados!C26</f>
        <v>SIM</v>
      </c>
      <c r="D25" s="4" t="str">
        <f>[1]Dados!D26</f>
        <v>Informações sobre os projetos de pesquisa desenvolvidos pelo IBICT</v>
      </c>
      <c r="E25" s="6" t="str">
        <f>[1]Dados!E26</f>
        <v>N/A</v>
      </c>
      <c r="F25" s="5" t="s">
        <v>8</v>
      </c>
      <c r="G25" s="3" t="str">
        <f>[1]Dados!G26</f>
        <v>copav@ibict.br</v>
      </c>
    </row>
    <row r="26" spans="1:7" ht="14.25" customHeight="1" x14ac:dyDescent="0.25">
      <c r="A26" s="2" t="str">
        <f>[1]Dados!A27</f>
        <v>Grupos de pesquisa</v>
      </c>
      <c r="B26" s="3" t="str">
        <f>[1]Dados!B27</f>
        <v>SIM</v>
      </c>
      <c r="C26" s="3" t="str">
        <f>[1]Dados!C27</f>
        <v>SIM</v>
      </c>
      <c r="D26" s="4" t="str">
        <f>[1]Dados!D27</f>
        <v>Informações relativas aos grupos de pesquisa constituídos no Instituto Brasileiro de Informação em Ciência e Tecnologia - IBICT</v>
      </c>
      <c r="E26" s="6" t="str">
        <f>[1]Dados!E27</f>
        <v>N/A</v>
      </c>
      <c r="F26" s="5" t="s">
        <v>16</v>
      </c>
      <c r="G26" s="3" t="str">
        <f>[1]Dados!G27</f>
        <v>dinov@ibict.br</v>
      </c>
    </row>
    <row r="27" spans="1:7" ht="27" x14ac:dyDescent="0.25">
      <c r="A27" s="2" t="str">
        <f>[1]Dados!A28</f>
        <v>Servidores Cedidos</v>
      </c>
      <c r="B27" s="3" t="str">
        <f>[1]Dados!B28</f>
        <v>SIM</v>
      </c>
      <c r="C27" s="3" t="str">
        <f>[1]Dados!C28</f>
        <v>SIM</v>
      </c>
      <c r="D27" s="4" t="str">
        <f>[1]Dados!D28</f>
        <v>Informações referentes ao servidores e prestadores de serviços do IBICT</v>
      </c>
      <c r="E27" s="6" t="str">
        <f>[1]Dados!E28</f>
        <v>N/A</v>
      </c>
      <c r="F27" s="5" t="s">
        <v>16</v>
      </c>
      <c r="G27" s="3" t="str">
        <f>[1]Dados!G28</f>
        <v>dinov@ibict.br</v>
      </c>
    </row>
    <row r="28" spans="1:7" ht="27" x14ac:dyDescent="0.25">
      <c r="A28" s="2" t="str">
        <f>[1]Dados!A29</f>
        <v>Licença para Capacitação</v>
      </c>
      <c r="B28" s="3" t="str">
        <f>[1]Dados!B29</f>
        <v>SIM</v>
      </c>
      <c r="C28" s="3" t="str">
        <f>[1]Dados!C29</f>
        <v>SIM</v>
      </c>
      <c r="D28" s="4" t="str">
        <f>[1]Dados!D29</f>
        <v>Informações referentes ao servidores e prestadores de serviços do IBICT</v>
      </c>
      <c r="E28" s="6" t="str">
        <f>[1]Dados!E29</f>
        <v>N/A</v>
      </c>
      <c r="F28" s="5" t="s">
        <v>10</v>
      </c>
      <c r="G28" s="3" t="str">
        <f>[1]Dados!G29</f>
        <v>dirhu@ibict.br</v>
      </c>
    </row>
    <row r="29" spans="1:7" ht="40.5" x14ac:dyDescent="0.25">
      <c r="A29" s="2" t="str">
        <f>[1]Dados!A30</f>
        <v>Supervisão de Pós-Doutorado</v>
      </c>
      <c r="B29" s="3" t="str">
        <f>[1]Dados!B30</f>
        <v>SIM</v>
      </c>
      <c r="C29" s="3" t="str">
        <f>[1]Dados!C30</f>
        <v>SIM</v>
      </c>
      <c r="D29" s="4" t="str">
        <f>[1]Dados!D30</f>
        <v>Informações sobre os projetos de pesquisa desenvolvidos pelo IBICT</v>
      </c>
      <c r="E29" s="6" t="str">
        <f>[1]Dados!E30</f>
        <v>N/A</v>
      </c>
      <c r="F29" s="5" t="s">
        <v>11</v>
      </c>
      <c r="G29" s="3" t="str">
        <f>[1]Dados!G30</f>
        <v>coepi@ibict.br</v>
      </c>
    </row>
    <row r="30" spans="1:7" ht="56.25" x14ac:dyDescent="0.25">
      <c r="A30" s="2" t="str">
        <f>[1]Dados!A31</f>
        <v>Ações Formativas Realizadas pela ENACIN</v>
      </c>
      <c r="B30" s="3" t="str">
        <f>[1]Dados!B31</f>
        <v>NÃO</v>
      </c>
      <c r="C30" s="3" t="str">
        <f>[1]Dados!C31</f>
        <v>NÃO</v>
      </c>
      <c r="D30" s="4" t="str">
        <f>[1]Dados!D31</f>
        <v>Dados sobre as ações formativas promovidas pela Escola Nacional de Informação (Enancin), incluindo nome e tipo da atividade, setores institucionais ou instituições parceiras envolvidas, carga horária, data de realização e número de participantes certificados, fornecendo subsídios para avaliação do impacto das atividades de formação promovidas pelo Instituto Brasileiro de Informação em Ciência e Tecnologia (Ibict).</v>
      </c>
      <c r="E30" s="6" t="str">
        <f>[1]Dados!E31</f>
        <v xml:space="preserve">Estratégia Nacional de Ciência, Tecnologia e Inovação (ENCTI). </v>
      </c>
      <c r="F30" s="5" t="s">
        <v>11</v>
      </c>
      <c r="G30" s="3" t="str">
        <f>[1]Dados!G31</f>
        <v>coepi@ibict.br</v>
      </c>
    </row>
    <row r="31" spans="1:7" ht="33.75" x14ac:dyDescent="0.25">
      <c r="A31" s="2" t="str">
        <f>[1]Dados!A32</f>
        <v>Banco Nacional de Inventários de Ciclo de Vida de Produtos Brasileiros</v>
      </c>
      <c r="B31" s="3" t="str">
        <f>[1]Dados!B32</f>
        <v>NÃO</v>
      </c>
      <c r="C31" s="3" t="str">
        <f>[1]Dados!C32</f>
        <v>NÃO</v>
      </c>
      <c r="D31" s="4" t="str">
        <f>[1]Dados!D32</f>
        <v>Dados relativos aos inventários do ciclo de vida, que consistem em conjuntos de dados sobre os fluxos de massa e energia que entram e saem das etapas do ciclo de vida de um produto ou realização de um serviço.</v>
      </c>
      <c r="E31" s="6" t="str">
        <f>[1]Dados!E32</f>
        <v>Objetivos do Desenvolvimento Sustentável</v>
      </c>
      <c r="F31" s="5" t="s">
        <v>17</v>
      </c>
      <c r="G31" s="3" t="str">
        <f>[1]Dados!G32</f>
        <v>cotea@ibict.br</v>
      </c>
    </row>
    <row r="32" spans="1:7" ht="101.25" x14ac:dyDescent="0.25">
      <c r="A32" s="2" t="str">
        <f>[1]Dados!A33</f>
        <v>Canal Ciência</v>
      </c>
      <c r="B32" s="3" t="str">
        <f>[1]Dados!B33</f>
        <v>NÃO</v>
      </c>
      <c r="C32" s="3" t="str">
        <f>[1]Dados!C33</f>
        <v>NÃO</v>
      </c>
      <c r="D32" s="4" t="str">
        <f>[1]Dados!D33</f>
        <v>Dados relativos à promoção e incentivo da divulgação científica e tecnológica do Instituto Brasileiro de Informação em Ciência e Tecnologia (IBICT). Por meio de ações, ferramentas, textos, cartilhas, publicações, portais, jogos e outras ferramentas, busca a excelência no desenvolvimento e produção de conteúdos de divulgação científica e tecnológica, promovendo a popularização da ciência para o público em geral, especialmente a estudantes brasileiros em diversos níveis. Consiste em iniciativa única para popularizar o conhecimento científico, tecnológico e inovador do país, buscando responder aos desafios impostos pela sociedade da informação e do conhecimento e contribuir para inclusão tecnológica, informacional e social nacional.</v>
      </c>
      <c r="E32" s="6" t="str">
        <f>[1]Dados!E33</f>
        <v>Programa Nacional de Popularização da Ciência - Pop Ciência (Decreto nº 11.754, de 25.10.2023 - MCTI)</v>
      </c>
      <c r="F32" s="5" t="s">
        <v>18</v>
      </c>
      <c r="G32" s="3" t="str">
        <f>[1]Dados!G33</f>
        <v>coind@ibict.br</v>
      </c>
    </row>
    <row r="33" spans="1:7" ht="56.25" x14ac:dyDescent="0.25">
      <c r="A33" s="2" t="str">
        <f>[1]Dados!A34</f>
        <v>Classificação Decimal Universal (CDU) em Português</v>
      </c>
      <c r="B33" s="3" t="str">
        <f>[1]Dados!B34</f>
        <v>NÃO</v>
      </c>
      <c r="C33" s="3" t="str">
        <f>[1]Dados!C34</f>
        <v>NÃO</v>
      </c>
      <c r="D33" s="4" t="str">
        <f>[1]Dados!D34</f>
        <v>Dados sobre a Classificação Decimal Universal (CDU) em Português. A Classificação Decimal Universal Multilíngue é o principal sistema de classificação multilíngue do mundo para todas as áreas do conhecimento e uma sofisticada ferramenta de indexação e recuperação. Consiste em ferramenta de indexação e recuperação para serviços bibliográficos, centros de documentação e bibliotecas em cerca de 130 países em todo o mundo.</v>
      </c>
      <c r="E33" s="6" t="str">
        <f>[1]Dados!E34</f>
        <v>N/A</v>
      </c>
      <c r="F33" s="5" t="s">
        <v>19</v>
      </c>
      <c r="G33" s="3" t="str">
        <f>[1]Dados!G34</f>
        <v>sedit@ibict.br</v>
      </c>
    </row>
    <row r="34" spans="1:7" ht="45" x14ac:dyDescent="0.25">
      <c r="A34" s="2" t="str">
        <f>[1]Dados!A35</f>
        <v>Comutações bibliográficas - COMUT</v>
      </c>
      <c r="B34" s="3" t="str">
        <f>[1]Dados!B35</f>
        <v>NÃO</v>
      </c>
      <c r="C34" s="3" t="str">
        <f>[1]Dados!C35</f>
        <v>NÃO</v>
      </c>
      <c r="D34" s="4" t="str">
        <f>[1]Dados!D35</f>
        <v>Dados de comutações bibliográficas tramitadas por meio do Programa de Comutação Bibliográfica (COMUT), incluindo dados de quantidade de participantes, bibliotecas base, biblioteca solicitante, usuário solicitante, quantidade de solicitações e quantidade de atendimento de demandas.</v>
      </c>
      <c r="E34" s="6" t="str">
        <f>[1]Dados!E35</f>
        <v>N/A</v>
      </c>
      <c r="F34" s="5" t="s">
        <v>20</v>
      </c>
      <c r="G34" s="3" t="str">
        <f>[1]Dados!G35</f>
        <v>cobib@ibict.br</v>
      </c>
    </row>
    <row r="35" spans="1:7" ht="48" x14ac:dyDescent="0.25">
      <c r="A35" s="2" t="str">
        <f>[1]Dados!A36</f>
        <v>Dados da pós-graduação informados à CAPES</v>
      </c>
      <c r="B35" s="3" t="str">
        <f>[1]Dados!B36</f>
        <v>NÃO</v>
      </c>
      <c r="C35" s="3" t="str">
        <f>[1]Dados!C36</f>
        <v>NÃO</v>
      </c>
      <c r="D35" s="4" t="str">
        <f>[1]Dados!D36</f>
        <v>Dados informados à Coordenação de Aperfeiçoamento de Pessoal de Nível Superior (CAPES) através da Plataforma Sucupira sobre discentes, docentes, teses e dissertações do Programa de Pós-Graduação em Ciência da Informação (PPGCI).</v>
      </c>
      <c r="E35" s="6" t="str">
        <f>[1]Dados!E36</f>
        <v>Estratégia Nacional de Ciência, Tecnologia e Inovação (ENCTI); Programa Nacional de Popularização da Ciência</v>
      </c>
      <c r="F35" s="5" t="s">
        <v>11</v>
      </c>
      <c r="G35" s="3" t="str">
        <f>[1]Dados!G36</f>
        <v>coepi@ibict.br</v>
      </c>
    </row>
    <row r="36" spans="1:7" ht="36" x14ac:dyDescent="0.25">
      <c r="A36" s="2" t="str">
        <f>[1]Dados!A37</f>
        <v>Indicadores Institucionais</v>
      </c>
      <c r="B36" s="3" t="str">
        <f>[1]Dados!B37</f>
        <v>NÃO</v>
      </c>
      <c r="C36" s="3" t="str">
        <f>[1]Dados!C37</f>
        <v>NÃO</v>
      </c>
      <c r="D36" s="4" t="str">
        <f>[1]Dados!D37</f>
        <v>Dados sobre os indicadores estabelecidos nos termos de compromisso de gestão para avaliar o cumprimento da missão institucional, bem como a excelência científica e tecnológica em sua área de atuação</v>
      </c>
      <c r="E36" s="6" t="str">
        <f>[1]Dados!E37</f>
        <v>Programa Consolidação do Sistema Nacional de Ciência, Tecnologia e Inovação – SNCTI</v>
      </c>
      <c r="F36" s="5" t="s">
        <v>8</v>
      </c>
      <c r="G36" s="3" t="str">
        <f>[1]Dados!G37</f>
        <v>copav@ibict.br</v>
      </c>
    </row>
    <row r="37" spans="1:7" ht="27" x14ac:dyDescent="0.25">
      <c r="A37" s="2" t="str">
        <f>[1]Dados!A38</f>
        <v>Inventário de Dados</v>
      </c>
      <c r="B37" s="3" t="str">
        <f>[1]Dados!B38</f>
        <v>NÃO</v>
      </c>
      <c r="C37" s="3" t="str">
        <f>[1]Dados!C38</f>
        <v>NÃO</v>
      </c>
      <c r="D37" s="4" t="str">
        <f>[1]Dados!D38</f>
        <v>Dados sobre os conjuntos de dados existentes e catalogados pelo Instituto Brasileiro de Informação em Ciência e Tecnologia (Ibict)</v>
      </c>
      <c r="E37" s="6" t="str">
        <f>[1]Dados!E38</f>
        <v>Política de Dados Abertos (Dec. n.º 8.777/16)</v>
      </c>
      <c r="F37" s="5" t="s">
        <v>8</v>
      </c>
      <c r="G37" s="3" t="str">
        <f>[1]Dados!G38</f>
        <v>copav@ibict.br</v>
      </c>
    </row>
    <row r="38" spans="1:7" ht="27" x14ac:dyDescent="0.25">
      <c r="A38" s="2" t="str">
        <f>[1]Dados!A39</f>
        <v>Livros publicados</v>
      </c>
      <c r="B38" s="3" t="str">
        <f>[1]Dados!B39</f>
        <v>NÃO</v>
      </c>
      <c r="C38" s="3" t="str">
        <f>[1]Dados!C39</f>
        <v>NÃO</v>
      </c>
      <c r="D38" s="4" t="str">
        <f>[1]Dados!D39</f>
        <v>Dados referentes aos livros publicados pela editora do Instituto Brasileiro de Informação em Ciência e Tecnologia (Ibict) por meio do Open Monogragh Press (OMP).</v>
      </c>
      <c r="E38" s="6" t="str">
        <f>[1]Dados!E39</f>
        <v>N/A</v>
      </c>
      <c r="F38" s="5" t="s">
        <v>21</v>
      </c>
      <c r="G38" s="3" t="str">
        <f>[1]Dados!G39</f>
        <v>dieci@ibict.br</v>
      </c>
    </row>
    <row r="39" spans="1:7" ht="40.5" x14ac:dyDescent="0.25">
      <c r="A39" s="2" t="str">
        <f>[1]Dados!A40</f>
        <v>Orientações Qualificadas em Curso</v>
      </c>
      <c r="B39" s="3" t="str">
        <f>[1]Dados!B40</f>
        <v>NÃO</v>
      </c>
      <c r="C39" s="3" t="str">
        <f>[1]Dados!C40</f>
        <v>NÃO</v>
      </c>
      <c r="D39" s="4" t="str">
        <f>[1]Dados!D40</f>
        <v>Dados sobre as orientações de pesquisas em andamento subsequentes à etapa de qualificação no âmbito do Programa de Pós-Graduação em Ciência da Informação (PPGCI), abrangendo os cursos de mestrado e doutorado.</v>
      </c>
      <c r="E39" s="6" t="str">
        <f>[1]Dados!E40</f>
        <v>N/A</v>
      </c>
      <c r="F39" s="5" t="s">
        <v>11</v>
      </c>
      <c r="G39" s="3" t="str">
        <f>[1]Dados!G40</f>
        <v>coepi@ibict.br</v>
      </c>
    </row>
    <row r="40" spans="1:7" ht="36" x14ac:dyDescent="0.25">
      <c r="A40" s="2" t="str">
        <f>[1]Dados!A41</f>
        <v>Patentes Registradas</v>
      </c>
      <c r="B40" s="3" t="str">
        <f>[1]Dados!B41</f>
        <v>NÃO</v>
      </c>
      <c r="C40" s="3" t="str">
        <f>[1]Dados!C41</f>
        <v>NÃO</v>
      </c>
      <c r="D40" s="4" t="str">
        <f>[1]Dados!D41</f>
        <v>Dados relativos às patentes registradas por meio da Divisão de Projetos de Inovação (DINOV) em face das inovações desenvolvidas pelo Instituto Brasileiro de Informação em Ciência e Tecnologia (Ibict)..</v>
      </c>
      <c r="E40" s="6" t="str">
        <f>[1]Dados!E41</f>
        <v>Programa Consolidação do Sistema Nacional de Ciência, Tecnologia e Inovação – SNCTI</v>
      </c>
      <c r="F40" s="5" t="s">
        <v>16</v>
      </c>
      <c r="G40" s="3" t="str">
        <f>[1]Dados!G41</f>
        <v>dinov@ibict.br</v>
      </c>
    </row>
    <row r="41" spans="1:7" ht="27" x14ac:dyDescent="0.25">
      <c r="A41" s="2" t="str">
        <f>[1]Dados!A42</f>
        <v>Periódicos Publicados</v>
      </c>
      <c r="B41" s="3" t="str">
        <f>[1]Dados!B42</f>
        <v>NÃO</v>
      </c>
      <c r="C41" s="3" t="str">
        <f>[1]Dados!C42</f>
        <v>NÃO</v>
      </c>
      <c r="D41" s="4" t="str">
        <f>[1]Dados!D42</f>
        <v>Dados referentes às publicações realizadas pelo Instituto Brasileiro de Informação em Ciência e Tecnologia (Ibict) por meio do Open Journal System (OJS) em seus períodicos.</v>
      </c>
      <c r="E41" s="6" t="str">
        <f>[1]Dados!E42</f>
        <v>N/A</v>
      </c>
      <c r="F41" s="5" t="s">
        <v>19</v>
      </c>
      <c r="G41" s="3" t="str">
        <f>[1]Dados!G42</f>
        <v>sedit@ibict.br</v>
      </c>
    </row>
    <row r="42" spans="1:7" ht="56.25" x14ac:dyDescent="0.25">
      <c r="A42" s="2" t="str">
        <f>[1]Dados!A43</f>
        <v>Publicações Institucionais</v>
      </c>
      <c r="B42" s="3" t="str">
        <f>[1]Dados!B43</f>
        <v>NÃO</v>
      </c>
      <c r="C42" s="3" t="str">
        <f>[1]Dados!C43</f>
        <v>NÃO</v>
      </c>
      <c r="D42" s="4" t="str">
        <f>[1]Dados!D43</f>
        <v>Dados sobre as publicações institucionais realizadas nas redes sociais vinculadas à Escola Nacional de Informação (Enancin), à Coordenação de Ensino e Pesquisa em Informação para a Ciência e Tecnologia (COEPI) e ao rograma de Pós-Graduação em Ciência da Informação (PPGCI). Contempla dados como título, tipo de conteúdo, data de publicação, público alcançado e interações registradas.</v>
      </c>
      <c r="E42" s="6" t="str">
        <f>[1]Dados!E43</f>
        <v>Estratégia Nacional de Ciência, Tecnologia e Inovação (ENCTI); Programa Nacional de Popularização da Ciência</v>
      </c>
      <c r="F42" s="5" t="s">
        <v>11</v>
      </c>
      <c r="G42" s="3" t="str">
        <f>[1]Dados!G43</f>
        <v>coepi@ibict.br</v>
      </c>
    </row>
    <row r="43" spans="1:7" ht="33.75" x14ac:dyDescent="0.25">
      <c r="A43" s="2" t="str">
        <f>[1]Dados!A44</f>
        <v>Rede Moara - Repositório de Códigos e Sistemas para CT&amp;I</v>
      </c>
      <c r="B43" s="3" t="str">
        <f>[1]Dados!B44</f>
        <v>NÃO</v>
      </c>
      <c r="C43" s="3" t="str">
        <f>[1]Dados!C44</f>
        <v>NÃO</v>
      </c>
      <c r="D43" s="4" t="str">
        <f>[1]Dados!D44</f>
        <v>Dados referentes aos codigos-fonte, softwares e artefatos de pesquisa depositados no GitLab da Rede Moara relacionados a ciência, tecnologia e inovação, garantindo preservação, visibilidade, colaboração e reutilização.</v>
      </c>
      <c r="E43" s="6" t="str">
        <f>[1]Dados!E44</f>
        <v>Estratégia de Governo Digital; Marco Civil da Internet</v>
      </c>
      <c r="F43" s="5" t="s">
        <v>22</v>
      </c>
      <c r="G43" s="3" t="str">
        <f>[1]Dados!G44</f>
        <v>cotec@ibict.br</v>
      </c>
    </row>
    <row r="44" spans="1:7" ht="33.75" x14ac:dyDescent="0.25">
      <c r="A44" s="2" t="str">
        <f>[1]Dados!A45</f>
        <v>Serviço Brasileiro de Respostas Técnicas</v>
      </c>
      <c r="B44" s="3" t="str">
        <f>[1]Dados!B45</f>
        <v>NÃO</v>
      </c>
      <c r="C44" s="3" t="str">
        <f>[1]Dados!C45</f>
        <v>NÃO</v>
      </c>
      <c r="D44" s="4" t="str">
        <f>[1]Dados!D45</f>
        <v>Dados produzidos pelo Serviço Brasileiro de Respostas Técnicas para atender as às necessidades tecnológicas de micro e pequenas empresas e de empreendedores de todo o país.</v>
      </c>
      <c r="E44" s="6" t="str">
        <f>[1]Dados!E45</f>
        <v>Políticas de inovação e apoio às micro e pequenas empresas</v>
      </c>
      <c r="F44" s="5" t="s">
        <v>16</v>
      </c>
      <c r="G44" s="3" t="str">
        <f>[1]Dados!G45</f>
        <v>dinov@ibict.br</v>
      </c>
    </row>
    <row r="45" spans="1:7" ht="56.25" x14ac:dyDescent="0.25">
      <c r="A45" s="2" t="str">
        <f>[1]Dados!A46</f>
        <v>Tesauro da Ciência da Informação - TBCI</v>
      </c>
      <c r="B45" s="3" t="str">
        <f>[1]Dados!B46</f>
        <v>NÃO</v>
      </c>
      <c r="C45" s="3" t="str">
        <f>[1]Dados!C46</f>
        <v>NÃO</v>
      </c>
      <c r="D45" s="4" t="str">
        <f>[1]Dados!D46</f>
        <v>Dados sobre o vocabulário controlado e estruturado que lista os termos e conceitos da ciência da informação para garantir a consistência da terminologia, facilitando a indexação, busca, localização e acesso a documentos e informações científicas. Pode ser utilizado por profissionais de informação, pesquisadores e estudantes para melhor organizar e disseminar o conhecimento na área.</v>
      </c>
      <c r="E45" s="6" t="str">
        <f>[1]Dados!E46</f>
        <v>N/A</v>
      </c>
      <c r="F45" s="5" t="s">
        <v>19</v>
      </c>
      <c r="G45" s="3" t="str">
        <f>[1]Dados!G46</f>
        <v>sedit@ibict.br</v>
      </c>
    </row>
    <row r="46" spans="1:7" ht="14.25" customHeight="1" x14ac:dyDescent="0.25"/>
    <row r="47" spans="1:7" ht="14.25" customHeight="1" x14ac:dyDescent="0.25"/>
    <row r="48" spans="1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Rec. Dados Abertos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Batista</dc:creator>
  <cp:lastModifiedBy>Lucas Batista</cp:lastModifiedBy>
  <dcterms:created xsi:type="dcterms:W3CDTF">2026-01-27T19:02:18Z</dcterms:created>
  <dcterms:modified xsi:type="dcterms:W3CDTF">2026-01-27T19:03:38Z</dcterms:modified>
</cp:coreProperties>
</file>