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uol-ap-arq\Pastas\ADM\Ouvidoria\Documentos da OUVIDORIA 2022\MMoup\"/>
    </mc:Choice>
  </mc:AlternateContent>
  <bookViews>
    <workbookView xWindow="0" yWindow="0" windowWidth="24000" windowHeight="9045"/>
  </bookViews>
  <sheets>
    <sheet name="Planilha1" sheetId="1" r:id="rId1"/>
    <sheet name="Lista" sheetId="2" r:id="rId2"/>
  </sheets>
  <definedNames>
    <definedName name="_xlnm.Print_Area" localSheetId="0">Planilha1!$A$1:$M$10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<sst xmlns="http://schemas.openxmlformats.org/spreadsheetml/2006/main" count="81" uniqueCount="65">
  <si>
    <t>PLANO DE AÇÃO MMOuP</t>
  </si>
  <si>
    <t>OBJETIVO 
MMOuP</t>
  </si>
  <si>
    <t>ELEMENTO</t>
  </si>
  <si>
    <t>VERIFICADOR</t>
  </si>
  <si>
    <t>NÍVEL ALVO</t>
  </si>
  <si>
    <t>OBJETIVO</t>
  </si>
  <si>
    <t>DESCRIÇÃO DA AÇÃO</t>
  </si>
  <si>
    <t>ÁREAS ENVOLVIDAS</t>
  </si>
  <si>
    <t>RESPONSÁVEL PELA EXECUÇÃO</t>
  </si>
  <si>
    <t>PREVISÃO INÍCIO</t>
  </si>
  <si>
    <t>PREVISÃO FIM</t>
  </si>
  <si>
    <t>Status</t>
  </si>
  <si>
    <t>1.1 Institucionalidade</t>
  </si>
  <si>
    <t>1.1.1 Relevância Institucional</t>
  </si>
  <si>
    <t>Qual é a relevância da ouvidoria para os processos realizados pelos gestores de serviços na instituição?</t>
  </si>
  <si>
    <t>Ouvidoria</t>
  </si>
  <si>
    <t>Pendente</t>
  </si>
  <si>
    <t>1.3.4 Acesso ao nível estratégico</t>
  </si>
  <si>
    <t>Com qual frequência o ouvidor se reúne com o dirigente máximo da instituição?</t>
  </si>
  <si>
    <t>1.4 Planejamento e Gestão eficientes</t>
  </si>
  <si>
    <t>1.4.1 Planejamento operacional</t>
  </si>
  <si>
    <t>A ouvidoria realiza o planejamento das atividades a serem executadas?</t>
  </si>
  <si>
    <t>1.4.2 Formação de competências</t>
  </si>
  <si>
    <t>A Ouvidoria possui um plano de capacitação para a sua equipe?</t>
  </si>
  <si>
    <t>1.4.4 Segurança da Informação</t>
  </si>
  <si>
    <t>Existem ações específicas no âmbito da unidade destinadas a mapear e tratar riscos de segurança da informação e comunicações?</t>
  </si>
  <si>
    <t>2.1.3 Qualidade da informação</t>
  </si>
  <si>
    <t>A ouvidoria disponibiliza ferramentas de avaliação da satisfação dos usuários em relação ao atendimento por ela prestado?</t>
  </si>
  <si>
    <t>2.3.1  Processo de tratamento de manifestações</t>
  </si>
  <si>
    <t>A ouvidoria possui processos mapeados, instituídos e com mecanismos de gestão de riscos, para tratamento de manifestações internas, assim como procedimentos definidos de revisão do processo, a fim de realizar ajustes e melhorias?</t>
  </si>
  <si>
    <t>Em andamento</t>
  </si>
  <si>
    <t>Concluído</t>
  </si>
  <si>
    <t>DIAGNÓS-TICO</t>
  </si>
  <si>
    <t>ETAPAS</t>
  </si>
  <si>
    <t>Ouvidoria/Superintendência/Gerências</t>
  </si>
  <si>
    <t>Participar de reuniões e fóruns envolvendo a tomada de decisões sobre gestão de serviços e políticas públicas e estar formalmente inserida nos fóruns de governança estratégica do Hospital.</t>
  </si>
  <si>
    <t>Inserir a Ouvidoria formalmente nas reuniões e fóruns de governança estratégica da entidade.</t>
  </si>
  <si>
    <t>Realizar reuniões sistemáticas com o dirigente máximo</t>
  </si>
  <si>
    <t>Criar cronograma de reuniões mensais com o Superintentende</t>
  </si>
  <si>
    <t>Ouvidoria/Superintendência</t>
  </si>
  <si>
    <t>Implementar Plano de Trabalho Anual das Atividades da Ouvidoria</t>
  </si>
  <si>
    <t>Criar Plano de Atividades da Ouvidoria</t>
  </si>
  <si>
    <t>1. Elaborar a minuta de cronograma 2. Submeter o documento para aprovação da Superintendência</t>
  </si>
  <si>
    <t>1. Minutar Plano de Atividades com base nos objetivos estratégicos e metas estabelecidos no Planejamento Estratégico da Instituição.  2. Submeter Plano para aprovação da Superintendência</t>
  </si>
  <si>
    <t>Criar o Plano de capacitação anual formalizado que contenha, no mínimo, - A lista de competências desejáveis para a ouvidoria; 
- O mapeamento das competências existentes; e 
- As lacunas que necessitem ser preenchidas por meio de capacitação.</t>
  </si>
  <si>
    <t xml:space="preserve">Implementar de Plano de Capacitação da equipe de Ouvidoria.  </t>
  </si>
  <si>
    <t>1. Elaborar a minuta do Plano 2. Submeter à DivGP para adequações; 3 - Submeter à Superintendência para aprovação</t>
  </si>
  <si>
    <t>Ouvidoria/DivGP/Superintendência</t>
  </si>
  <si>
    <t xml:space="preserve">Ouvidoria          </t>
  </si>
  <si>
    <t xml:space="preserve">Implementar o Plano de Mapeamento e Tratamento de Riscos de Segurança da Informação e Comunicações. </t>
  </si>
  <si>
    <t>Mapear os processos; 
Diagnosticar os riscos de segurança de informações da Ouvidoria</t>
  </si>
  <si>
    <t>1. Reunião com Setor de Tecnologia da Informação; 2. Minutar o Plano; 3. Submeter Plano à Superindenência</t>
  </si>
  <si>
    <t>Ouvidoria/ SGPTI/Superintendência</t>
  </si>
  <si>
    <t>Implementar um POP para analisar, periodicamente os dados, a satisfação do usuário com relação ao atendimento prestado pela ouvidoria e disponibilizar no relatório da Ouvidoria, com base nas informações do FalaBR.</t>
  </si>
  <si>
    <t>Criar o POP e Estabelecer rotinas periódicas para análise dos dados obtidos na avaliação de a satisfação do usuário com relação ao atendimento prestado pela ouvidoria.</t>
  </si>
  <si>
    <t>1. Minutar  o POP; 2. Subemter ao SVSH; 3. Treinar a equipe da Ouvidoria.</t>
  </si>
  <si>
    <t>Ouvidoria/SVSH</t>
  </si>
  <si>
    <t>1. Revisar os processos já mapeados;
2. Mapear novos processos;
3. Publicar na intranet os novos processos.</t>
  </si>
  <si>
    <t>Atualizar e formalzar os processos já mapeados pela Ouvidoria, de tratamento de manifestações de ouvidoria no âmbito do Huol-UFRN.</t>
  </si>
  <si>
    <t xml:space="preserve">Revisar os processos já mapeados pela Ouvidoria; atualizar esses processos; submeter ao SVSH e publicar o documento na na intranet em conformidade com a Lei nº 13.460 de 2017. </t>
  </si>
  <si>
    <t>2.1 Governança e Serviços</t>
  </si>
  <si>
    <t>2.3 Processos Essenciais</t>
  </si>
  <si>
    <t xml:space="preserve">
1. Solicitar a participação da Ouvidoria nas agendas de reuniões deliberativas da Governança.</t>
  </si>
  <si>
    <t>1.3 Capacidades e garantias do titular</t>
  </si>
  <si>
    <t>Hospital Universitário Onofre Lopes (Huol-UFRN/Ebserh)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</si>
</sst>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0"/>
  <sheetViews>
    <sheetView tabSelected="1" view="pageBreakPreview" zoomScale="55" zoomScaleNormal="33" zoomScaleSheetLayoutView="55" workbookViewId="0">
      <selection sqref="A1:M3"/>
    </sheetView>
  </sheetViews>
  <sheetFormatPr defaultRowHeight="78" customHeight="1" x14ac:dyDescent="0.25"/>
  <cols>
    <col min="1" max="1" width="36.42578125" style="3" customWidth="1"/>
    <col min="2" max="2" width="41.42578125" style="5" bestFit="1" customWidth="1"/>
    <col min="3" max="3" width="59.140625" style="5" customWidth="1"/>
    <col min="4" max="4" width="17" style="1" customWidth="1"/>
    <col min="5" max="5" width="22.140625" style="1" customWidth="1"/>
    <col min="6" max="6" width="48.5703125" style="1" customWidth="1"/>
    <col min="7" max="7" width="49.85546875" style="1" customWidth="1"/>
    <col min="8" max="8" width="47.140625" style="1" customWidth="1"/>
    <col min="9" max="9" width="32.7109375" style="1" customWidth="1"/>
    <col min="10" max="10" width="23" style="1" customWidth="1"/>
    <col min="11" max="11" width="19.85546875" style="1" customWidth="1"/>
    <col min="12" max="12" width="20.140625" style="1" customWidth="1"/>
    <col min="13" max="13" width="19.5703125" style="1" customWidth="1"/>
    <col min="14" max="16384" width="9.140625" style="1"/>
  </cols>
  <sheetData>
    <row r="1" spans="1:13" ht="51.7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41.25" customHeight="1" thickBot="1" x14ac:dyDescent="0.3">
      <c r="A2" s="14" t="s">
        <v>64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13" ht="78" customHeight="1" thickBot="1" x14ac:dyDescent="0.3">
      <c r="A3" s="17" t="s">
        <v>1</v>
      </c>
      <c r="B3" s="17" t="s">
        <v>2</v>
      </c>
      <c r="C3" s="17" t="s">
        <v>3</v>
      </c>
      <c r="D3" s="18" t="s">
        <v>32</v>
      </c>
      <c r="E3" s="17" t="s">
        <v>4</v>
      </c>
      <c r="F3" s="18" t="s">
        <v>5</v>
      </c>
      <c r="G3" s="18" t="s">
        <v>6</v>
      </c>
      <c r="H3" s="18" t="s">
        <v>33</v>
      </c>
      <c r="I3" s="18" t="s">
        <v>7</v>
      </c>
      <c r="J3" s="18" t="s">
        <v>8</v>
      </c>
      <c r="K3" s="18" t="s">
        <v>9</v>
      </c>
      <c r="L3" s="18" t="s">
        <v>10</v>
      </c>
      <c r="M3" s="19" t="s">
        <v>11</v>
      </c>
    </row>
    <row r="4" spans="1:13" ht="108" customHeight="1" thickBot="1" x14ac:dyDescent="0.3">
      <c r="A4" s="6" t="s">
        <v>12</v>
      </c>
      <c r="B4" s="6" t="s">
        <v>13</v>
      </c>
      <c r="C4" s="6" t="s">
        <v>14</v>
      </c>
      <c r="D4" s="9">
        <v>3</v>
      </c>
      <c r="E4" s="9">
        <v>4</v>
      </c>
      <c r="F4" s="6" t="s">
        <v>35</v>
      </c>
      <c r="G4" s="6" t="s">
        <v>36</v>
      </c>
      <c r="H4" s="6" t="s">
        <v>62</v>
      </c>
      <c r="I4" s="6" t="s">
        <v>34</v>
      </c>
      <c r="J4" s="9" t="s">
        <v>15</v>
      </c>
      <c r="K4" s="10">
        <v>44691</v>
      </c>
      <c r="L4" s="10">
        <v>45000</v>
      </c>
      <c r="M4" s="7" t="s">
        <v>16</v>
      </c>
    </row>
    <row r="5" spans="1:13" ht="54.75" customHeight="1" thickBot="1" x14ac:dyDescent="0.3">
      <c r="A5" s="6" t="s">
        <v>63</v>
      </c>
      <c r="B5" s="6" t="s">
        <v>17</v>
      </c>
      <c r="C5" s="6" t="s">
        <v>18</v>
      </c>
      <c r="D5" s="9">
        <v>2</v>
      </c>
      <c r="E5" s="9">
        <v>3</v>
      </c>
      <c r="F5" s="6" t="s">
        <v>37</v>
      </c>
      <c r="G5" s="6" t="s">
        <v>38</v>
      </c>
      <c r="H5" s="6" t="s">
        <v>42</v>
      </c>
      <c r="I5" s="6" t="s">
        <v>39</v>
      </c>
      <c r="J5" s="9" t="s">
        <v>15</v>
      </c>
      <c r="K5" s="10">
        <v>44691</v>
      </c>
      <c r="L5" s="10">
        <v>45000</v>
      </c>
      <c r="M5" s="7" t="s">
        <v>16</v>
      </c>
    </row>
    <row r="6" spans="1:13" ht="87" customHeight="1" thickBot="1" x14ac:dyDescent="0.3">
      <c r="A6" s="6" t="s">
        <v>19</v>
      </c>
      <c r="B6" s="6" t="s">
        <v>20</v>
      </c>
      <c r="C6" s="6" t="s">
        <v>21</v>
      </c>
      <c r="D6" s="9">
        <v>2</v>
      </c>
      <c r="E6" s="9">
        <v>3</v>
      </c>
      <c r="F6" s="6" t="s">
        <v>40</v>
      </c>
      <c r="G6" s="6" t="s">
        <v>41</v>
      </c>
      <c r="H6" s="6" t="s">
        <v>43</v>
      </c>
      <c r="I6" s="6" t="s">
        <v>39</v>
      </c>
      <c r="J6" s="9" t="s">
        <v>15</v>
      </c>
      <c r="K6" s="10">
        <v>44691</v>
      </c>
      <c r="L6" s="10">
        <v>45000</v>
      </c>
      <c r="M6" s="8" t="s">
        <v>16</v>
      </c>
    </row>
    <row r="7" spans="1:13" ht="145.5" customHeight="1" thickBot="1" x14ac:dyDescent="0.3">
      <c r="A7" s="6" t="s">
        <v>19</v>
      </c>
      <c r="B7" s="6" t="s">
        <v>22</v>
      </c>
      <c r="C7" s="6" t="s">
        <v>23</v>
      </c>
      <c r="D7" s="9">
        <v>2</v>
      </c>
      <c r="E7" s="9">
        <v>3</v>
      </c>
      <c r="F7" s="6" t="s">
        <v>45</v>
      </c>
      <c r="G7" s="6" t="s">
        <v>44</v>
      </c>
      <c r="H7" s="6" t="s">
        <v>46</v>
      </c>
      <c r="I7" s="6" t="s">
        <v>47</v>
      </c>
      <c r="J7" s="9" t="s">
        <v>15</v>
      </c>
      <c r="K7" s="10">
        <v>44691</v>
      </c>
      <c r="L7" s="10">
        <v>45000</v>
      </c>
      <c r="M7" s="8" t="s">
        <v>16</v>
      </c>
    </row>
    <row r="8" spans="1:13" ht="78.75" customHeight="1" thickBot="1" x14ac:dyDescent="0.3">
      <c r="A8" s="6" t="s">
        <v>19</v>
      </c>
      <c r="B8" s="6" t="s">
        <v>24</v>
      </c>
      <c r="C8" s="6" t="s">
        <v>25</v>
      </c>
      <c r="D8" s="9">
        <v>1</v>
      </c>
      <c r="E8" s="9">
        <v>2</v>
      </c>
      <c r="F8" s="6" t="s">
        <v>49</v>
      </c>
      <c r="G8" s="6" t="s">
        <v>50</v>
      </c>
      <c r="H8" s="6" t="s">
        <v>51</v>
      </c>
      <c r="I8" s="6" t="s">
        <v>52</v>
      </c>
      <c r="J8" s="9" t="s">
        <v>48</v>
      </c>
      <c r="K8" s="10">
        <v>44691</v>
      </c>
      <c r="L8" s="10">
        <v>45000</v>
      </c>
      <c r="M8" s="8" t="s">
        <v>16</v>
      </c>
    </row>
    <row r="9" spans="1:13" ht="120.75" customHeight="1" thickBot="1" x14ac:dyDescent="0.3">
      <c r="A9" s="6" t="s">
        <v>60</v>
      </c>
      <c r="B9" s="6" t="s">
        <v>26</v>
      </c>
      <c r="C9" s="6" t="s">
        <v>27</v>
      </c>
      <c r="D9" s="9">
        <v>2</v>
      </c>
      <c r="E9" s="9">
        <v>3</v>
      </c>
      <c r="F9" s="6" t="s">
        <v>53</v>
      </c>
      <c r="G9" s="6" t="s">
        <v>54</v>
      </c>
      <c r="H9" s="6" t="s">
        <v>55</v>
      </c>
      <c r="I9" s="6" t="s">
        <v>56</v>
      </c>
      <c r="J9" s="9" t="s">
        <v>15</v>
      </c>
      <c r="K9" s="10">
        <v>44691</v>
      </c>
      <c r="L9" s="10">
        <v>45000</v>
      </c>
      <c r="M9" s="8" t="s">
        <v>16</v>
      </c>
    </row>
    <row r="10" spans="1:13" ht="98.25" customHeight="1" x14ac:dyDescent="0.25">
      <c r="A10" s="6" t="s">
        <v>61</v>
      </c>
      <c r="B10" s="6" t="s">
        <v>28</v>
      </c>
      <c r="C10" s="6" t="s">
        <v>29</v>
      </c>
      <c r="D10" s="9">
        <v>2</v>
      </c>
      <c r="E10" s="9">
        <v>3</v>
      </c>
      <c r="F10" s="6" t="s">
        <v>58</v>
      </c>
      <c r="G10" s="6" t="s">
        <v>59</v>
      </c>
      <c r="H10" s="6" t="s">
        <v>57</v>
      </c>
      <c r="I10" s="6" t="s">
        <v>15</v>
      </c>
      <c r="J10" s="9" t="s">
        <v>15</v>
      </c>
      <c r="K10" s="10">
        <v>44691</v>
      </c>
      <c r="L10" s="10">
        <v>45000</v>
      </c>
      <c r="M10" s="8" t="s">
        <v>16</v>
      </c>
    </row>
    <row r="11" spans="1:13" ht="78" customHeight="1" x14ac:dyDescent="0.25">
      <c r="B11" s="4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78" customHeight="1" x14ac:dyDescent="0.25">
      <c r="B12" s="4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78" customHeight="1" x14ac:dyDescent="0.25">
      <c r="B13" s="4"/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78" customHeight="1" x14ac:dyDescent="0.25">
      <c r="B14" s="4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78" customHeight="1" x14ac:dyDescent="0.25">
      <c r="B15" s="4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78" customHeight="1" x14ac:dyDescent="0.25">
      <c r="B16" s="4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ht="78" customHeight="1" x14ac:dyDescent="0.25">
      <c r="B17" s="4"/>
      <c r="C17" s="4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ht="78" customHeight="1" x14ac:dyDescent="0.25"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ht="78" customHeight="1" x14ac:dyDescent="0.25"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78" customHeight="1" x14ac:dyDescent="0.25"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ht="78" customHeight="1" x14ac:dyDescent="0.25"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ht="78" customHeight="1" x14ac:dyDescent="0.25">
      <c r="B22" s="4"/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 ht="78" customHeight="1" x14ac:dyDescent="0.25">
      <c r="B23" s="4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3" ht="78" customHeight="1" x14ac:dyDescent="0.25">
      <c r="B24" s="4"/>
      <c r="C24" s="4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 ht="78" customHeight="1" x14ac:dyDescent="0.25"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2:13" ht="78" customHeight="1" x14ac:dyDescent="0.25"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3" ht="78" customHeight="1" x14ac:dyDescent="0.25">
      <c r="B27" s="4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3" ht="78" customHeight="1" x14ac:dyDescent="0.25">
      <c r="B28" s="4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ht="78" customHeight="1" x14ac:dyDescent="0.25">
      <c r="B29" s="4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3" ht="78" customHeight="1" x14ac:dyDescent="0.25">
      <c r="B30" s="4"/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2:13" ht="78" customHeight="1" x14ac:dyDescent="0.25"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3" ht="78" customHeight="1" x14ac:dyDescent="0.25">
      <c r="B32" s="4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ht="78" customHeight="1" x14ac:dyDescent="0.25">
      <c r="B33" s="4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ht="78" customHeight="1" x14ac:dyDescent="0.25"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ht="78" customHeight="1" x14ac:dyDescent="0.25">
      <c r="B35" s="4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ht="78" customHeight="1" x14ac:dyDescent="0.25">
      <c r="B36" s="4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ht="78" customHeight="1" x14ac:dyDescent="0.25">
      <c r="B37" s="4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ht="78" customHeight="1" x14ac:dyDescent="0.25"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ht="78" customHeight="1" x14ac:dyDescent="0.25">
      <c r="B39" s="4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78" customHeight="1" x14ac:dyDescent="0.25">
      <c r="B40" s="4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ht="78" customHeight="1" x14ac:dyDescent="0.25">
      <c r="B41" s="4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ht="78" customHeight="1" x14ac:dyDescent="0.25">
      <c r="B42" s="4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ht="78" customHeight="1" x14ac:dyDescent="0.25">
      <c r="B43" s="4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ht="78" customHeight="1" x14ac:dyDescent="0.25">
      <c r="B44" s="4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ht="78" customHeight="1" x14ac:dyDescent="0.25">
      <c r="B45" s="4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3" ht="78" customHeight="1" x14ac:dyDescent="0.25">
      <c r="B46" s="4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2:13" ht="78" customHeight="1" x14ac:dyDescent="0.25">
      <c r="B47" s="4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2:13" ht="78" customHeight="1" x14ac:dyDescent="0.25">
      <c r="B48" s="4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ht="78" customHeight="1" x14ac:dyDescent="0.25">
      <c r="B49" s="4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ht="78" customHeight="1" x14ac:dyDescent="0.25">
      <c r="B50" s="4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 ht="78" customHeight="1" x14ac:dyDescent="0.25">
      <c r="B51" s="4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3" ht="78" customHeight="1" x14ac:dyDescent="0.25">
      <c r="B52" s="4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3" ht="78" customHeight="1" x14ac:dyDescent="0.25">
      <c r="B53" s="4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2:13" ht="78" customHeight="1" x14ac:dyDescent="0.25">
      <c r="B54" s="4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3" ht="78" customHeight="1" x14ac:dyDescent="0.25">
      <c r="B55" s="4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ht="78" customHeight="1" x14ac:dyDescent="0.25">
      <c r="B56" s="4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ht="78" customHeight="1" x14ac:dyDescent="0.25">
      <c r="B57" s="4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ht="78" customHeight="1" x14ac:dyDescent="0.25">
      <c r="B58" s="4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ht="78" customHeight="1" x14ac:dyDescent="0.25">
      <c r="B59" s="4"/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ht="78" customHeight="1" x14ac:dyDescent="0.25">
      <c r="B60" s="4"/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ht="78" customHeight="1" x14ac:dyDescent="0.25">
      <c r="B61" s="4"/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ht="78" customHeight="1" x14ac:dyDescent="0.25">
      <c r="B62" s="4"/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13" ht="78" customHeight="1" x14ac:dyDescent="0.25">
      <c r="B63" s="4"/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13" ht="78" customHeight="1" x14ac:dyDescent="0.25">
      <c r="B64" s="4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78" customHeight="1" x14ac:dyDescent="0.25">
      <c r="B65" s="4"/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78" customHeight="1" x14ac:dyDescent="0.25">
      <c r="B66" s="4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78" customHeight="1" x14ac:dyDescent="0.25">
      <c r="B67" s="4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78" customHeight="1" x14ac:dyDescent="0.25">
      <c r="B68" s="4"/>
      <c r="C68" s="4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78" customHeight="1" x14ac:dyDescent="0.25">
      <c r="B69" s="4"/>
      <c r="C69" s="4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ht="78" customHeight="1" x14ac:dyDescent="0.25">
      <c r="B70" s="4"/>
      <c r="C70" s="4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78" customHeight="1" x14ac:dyDescent="0.25">
      <c r="B71" s="4"/>
      <c r="C71" s="4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 ht="78" customHeight="1" x14ac:dyDescent="0.25">
      <c r="B72" s="4"/>
      <c r="C72" s="4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 ht="78" customHeight="1" x14ac:dyDescent="0.25">
      <c r="B73" s="4"/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 ht="78" customHeight="1" x14ac:dyDescent="0.25">
      <c r="B74" s="4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 ht="78" customHeight="1" x14ac:dyDescent="0.25">
      <c r="B75" s="4"/>
      <c r="C75" s="4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 ht="78" customHeight="1" x14ac:dyDescent="0.25">
      <c r="B76" s="4"/>
      <c r="C76" s="4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 ht="78" customHeight="1" x14ac:dyDescent="0.25">
      <c r="B77" s="4"/>
      <c r="C77" s="4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 ht="78" customHeight="1" x14ac:dyDescent="0.25"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13" ht="78" customHeight="1" x14ac:dyDescent="0.25"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13" ht="78" customHeight="1" x14ac:dyDescent="0.25"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 ht="78" customHeight="1" x14ac:dyDescent="0.25">
      <c r="B81" s="4"/>
      <c r="C81" s="4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 ht="78" customHeight="1" x14ac:dyDescent="0.25">
      <c r="B82" s="4"/>
      <c r="C82" s="4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 ht="78" customHeight="1" x14ac:dyDescent="0.25">
      <c r="B83" s="4"/>
      <c r="C83" s="4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 ht="78" customHeight="1" x14ac:dyDescent="0.25">
      <c r="B84" s="4"/>
      <c r="C84" s="4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2:13" ht="78" customHeight="1" x14ac:dyDescent="0.25"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2:13" ht="78" customHeight="1" x14ac:dyDescent="0.25">
      <c r="B86" s="4"/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2:13" ht="78" customHeight="1" x14ac:dyDescent="0.25">
      <c r="B87" s="4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2:13" ht="78" customHeight="1" x14ac:dyDescent="0.25">
      <c r="B88" s="4"/>
      <c r="C88" s="4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2:13" ht="78" customHeight="1" x14ac:dyDescent="0.25">
      <c r="B89" s="4"/>
      <c r="C89" s="4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2:13" ht="78" customHeight="1" x14ac:dyDescent="0.25"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2:13" ht="78" customHeight="1" x14ac:dyDescent="0.25">
      <c r="B91" s="4"/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2:13" ht="78" customHeight="1" x14ac:dyDescent="0.25">
      <c r="B92" s="4"/>
      <c r="C92" s="4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2:13" ht="78" customHeight="1" x14ac:dyDescent="0.25">
      <c r="B93" s="4"/>
      <c r="C93" s="4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2:13" ht="78" customHeight="1" x14ac:dyDescent="0.25">
      <c r="B94" s="4"/>
      <c r="C94" s="4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2:13" ht="78" customHeight="1" x14ac:dyDescent="0.25">
      <c r="B95" s="4"/>
      <c r="C95" s="4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2:13" ht="78" customHeight="1" x14ac:dyDescent="0.25">
      <c r="B96" s="4"/>
      <c r="C96" s="4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2:13" ht="78" customHeight="1" x14ac:dyDescent="0.25">
      <c r="B97" s="4"/>
      <c r="C97" s="4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2:13" ht="78" customHeight="1" x14ac:dyDescent="0.25">
      <c r="B98" s="4"/>
      <c r="C98" s="4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2:13" ht="78" customHeight="1" x14ac:dyDescent="0.25">
      <c r="B99" s="4"/>
      <c r="C99" s="4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2:13" ht="78" customHeight="1" x14ac:dyDescent="0.25">
      <c r="B100" s="4"/>
      <c r="C100" s="4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 ht="78" customHeight="1" x14ac:dyDescent="0.25">
      <c r="B101" s="4"/>
      <c r="C101" s="4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 ht="78" customHeight="1" x14ac:dyDescent="0.25">
      <c r="B102" s="4"/>
      <c r="C102" s="4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 ht="78" customHeight="1" x14ac:dyDescent="0.25">
      <c r="B103" s="4"/>
      <c r="C103" s="4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 ht="78" customHeight="1" x14ac:dyDescent="0.25">
      <c r="B104" s="4"/>
      <c r="C104" s="4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 ht="78" customHeight="1" x14ac:dyDescent="0.25">
      <c r="B105" s="4"/>
      <c r="C105" s="4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 ht="78" customHeight="1" x14ac:dyDescent="0.25">
      <c r="B106" s="4"/>
      <c r="C106" s="4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ht="78" customHeight="1" x14ac:dyDescent="0.25">
      <c r="B107" s="4"/>
      <c r="C107" s="4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ht="78" customHeight="1" x14ac:dyDescent="0.25">
      <c r="B108" s="4"/>
      <c r="C108" s="4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ht="78" customHeight="1" x14ac:dyDescent="0.25">
      <c r="B109" s="4"/>
      <c r="C109" s="4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ht="78" customHeight="1" x14ac:dyDescent="0.25">
      <c r="B110" s="4"/>
      <c r="C110" s="4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ht="78" customHeight="1" x14ac:dyDescent="0.25">
      <c r="B111" s="4"/>
      <c r="C111" s="4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ht="78" customHeight="1" x14ac:dyDescent="0.25">
      <c r="B112" s="4"/>
      <c r="C112" s="4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3" ht="78" customHeight="1" x14ac:dyDescent="0.25">
      <c r="B113" s="4"/>
      <c r="C113" s="4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3" ht="78" customHeight="1" x14ac:dyDescent="0.25">
      <c r="B114" s="4"/>
      <c r="C114" s="4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2:13" ht="78" customHeight="1" x14ac:dyDescent="0.25">
      <c r="B115" s="4"/>
      <c r="C115" s="4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2:13" ht="78" customHeight="1" x14ac:dyDescent="0.25">
      <c r="B116" s="4"/>
      <c r="C116" s="4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2:13" ht="78" customHeight="1" x14ac:dyDescent="0.25">
      <c r="B117" s="4"/>
      <c r="C117" s="4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2:13" ht="78" customHeight="1" x14ac:dyDescent="0.25">
      <c r="B118" s="4"/>
      <c r="C118" s="4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2:13" ht="78" customHeight="1" x14ac:dyDescent="0.25">
      <c r="B119" s="4"/>
      <c r="C119" s="4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2:13" ht="78" customHeight="1" x14ac:dyDescent="0.25">
      <c r="B120" s="4"/>
      <c r="C120" s="4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2:13" ht="78" customHeight="1" x14ac:dyDescent="0.25">
      <c r="B121" s="4"/>
      <c r="C121" s="4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2:13" ht="78" customHeight="1" x14ac:dyDescent="0.25">
      <c r="B122" s="4"/>
      <c r="C122" s="4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2:13" ht="78" customHeight="1" x14ac:dyDescent="0.25">
      <c r="B123" s="4"/>
      <c r="C123" s="4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2:13" ht="78" customHeight="1" x14ac:dyDescent="0.25">
      <c r="B124" s="4"/>
      <c r="C124" s="4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 ht="78" customHeight="1" x14ac:dyDescent="0.25">
      <c r="B125" s="4"/>
      <c r="C125" s="4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2:13" ht="78" customHeight="1" x14ac:dyDescent="0.25">
      <c r="B126" s="4"/>
      <c r="C126" s="4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2:13" ht="78" customHeight="1" x14ac:dyDescent="0.25">
      <c r="B127" s="4"/>
      <c r="C127" s="4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2:13" ht="78" customHeight="1" x14ac:dyDescent="0.25">
      <c r="B128" s="4"/>
      <c r="C128" s="4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2:13" ht="78" customHeight="1" x14ac:dyDescent="0.25">
      <c r="B129" s="4"/>
      <c r="C129" s="4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2:13" ht="78" customHeight="1" x14ac:dyDescent="0.25">
      <c r="B130" s="4"/>
      <c r="C130" s="4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2:13" ht="78" customHeight="1" x14ac:dyDescent="0.25">
      <c r="B131" s="4"/>
      <c r="C131" s="4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2:13" ht="78" customHeight="1" x14ac:dyDescent="0.25">
      <c r="B132" s="4"/>
      <c r="C132" s="4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2:13" ht="78" customHeight="1" x14ac:dyDescent="0.25">
      <c r="B133" s="4"/>
      <c r="C133" s="4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2:13" ht="78" customHeight="1" x14ac:dyDescent="0.25">
      <c r="B134" s="4"/>
      <c r="C134" s="4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2:13" ht="78" customHeight="1" x14ac:dyDescent="0.25">
      <c r="B135" s="4"/>
      <c r="C135" s="4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2:13" ht="78" customHeight="1" x14ac:dyDescent="0.25">
      <c r="B136" s="4"/>
      <c r="C136" s="4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2:13" ht="78" customHeight="1" x14ac:dyDescent="0.25">
      <c r="B137" s="4"/>
      <c r="C137" s="4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2:13" ht="78" customHeight="1" x14ac:dyDescent="0.25">
      <c r="B138" s="4"/>
      <c r="C138" s="4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2:13" ht="78" customHeight="1" x14ac:dyDescent="0.25">
      <c r="B139" s="4"/>
      <c r="C139" s="4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ht="78" customHeight="1" x14ac:dyDescent="0.25">
      <c r="B140" s="4"/>
      <c r="C140" s="4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2:13" ht="78" customHeight="1" x14ac:dyDescent="0.25">
      <c r="B141" s="4"/>
      <c r="C141" s="4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2:13" ht="78" customHeight="1" x14ac:dyDescent="0.25">
      <c r="B142" s="4"/>
      <c r="C142" s="4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2:13" ht="78" customHeight="1" x14ac:dyDescent="0.25">
      <c r="B143" s="4"/>
      <c r="C143" s="4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2:13" ht="78" customHeight="1" x14ac:dyDescent="0.25">
      <c r="B144" s="4"/>
      <c r="C144" s="4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2:13" ht="78" customHeight="1" x14ac:dyDescent="0.25">
      <c r="B145" s="4"/>
      <c r="C145" s="4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2:13" ht="78" customHeight="1" x14ac:dyDescent="0.25">
      <c r="B146" s="4"/>
      <c r="C146" s="4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2:13" ht="78" customHeight="1" x14ac:dyDescent="0.25">
      <c r="B147" s="4"/>
      <c r="C147" s="4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2:13" ht="78" customHeight="1" x14ac:dyDescent="0.25">
      <c r="B148" s="4"/>
      <c r="C148" s="4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2:13" ht="78" customHeight="1" x14ac:dyDescent="0.25">
      <c r="B149" s="4"/>
      <c r="C149" s="4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2:13" ht="78" customHeight="1" x14ac:dyDescent="0.25">
      <c r="B150" s="4"/>
      <c r="C150" s="4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2:13" ht="78" customHeight="1" x14ac:dyDescent="0.25">
      <c r="B151" s="4"/>
      <c r="C151" s="4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2:13" ht="78" customHeight="1" x14ac:dyDescent="0.25">
      <c r="B152" s="4"/>
      <c r="C152" s="4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2:13" ht="78" customHeight="1" x14ac:dyDescent="0.25">
      <c r="B153" s="4"/>
      <c r="C153" s="4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2:13" ht="78" customHeight="1" x14ac:dyDescent="0.25">
      <c r="B154" s="4"/>
      <c r="C154" s="4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2:13" ht="78" customHeight="1" x14ac:dyDescent="0.25">
      <c r="B155" s="4"/>
      <c r="C155" s="4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2:13" ht="78" customHeight="1" x14ac:dyDescent="0.25">
      <c r="B156" s="4"/>
      <c r="C156" s="4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2:13" ht="78" customHeight="1" x14ac:dyDescent="0.25">
      <c r="B157" s="4"/>
      <c r="C157" s="4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2:13" ht="78" customHeight="1" x14ac:dyDescent="0.25">
      <c r="B158" s="4"/>
      <c r="C158" s="4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2:13" ht="78" customHeight="1" x14ac:dyDescent="0.25">
      <c r="B159" s="4"/>
      <c r="C159" s="4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2:13" ht="78" customHeight="1" x14ac:dyDescent="0.25">
      <c r="B160" s="4"/>
      <c r="C160" s="4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2:13" ht="78" customHeight="1" x14ac:dyDescent="0.25">
      <c r="B161" s="4"/>
      <c r="C161" s="4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2:13" ht="78" customHeight="1" x14ac:dyDescent="0.25">
      <c r="B162" s="4"/>
      <c r="C162" s="4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2:13" ht="78" customHeight="1" x14ac:dyDescent="0.25">
      <c r="B163" s="4"/>
      <c r="C163" s="4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2:13" ht="78" customHeight="1" x14ac:dyDescent="0.25">
      <c r="B164" s="4"/>
      <c r="C164" s="4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2:13" ht="78" customHeight="1" x14ac:dyDescent="0.25">
      <c r="B165" s="4"/>
      <c r="C165" s="4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2:13" ht="78" customHeight="1" x14ac:dyDescent="0.25">
      <c r="B166" s="4"/>
      <c r="C166" s="4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ht="78" customHeight="1" x14ac:dyDescent="0.25">
      <c r="B167" s="4"/>
      <c r="C167" s="4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ht="78" customHeight="1" x14ac:dyDescent="0.25">
      <c r="B168" s="4"/>
      <c r="C168" s="4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ht="78" customHeight="1" x14ac:dyDescent="0.25">
      <c r="B169" s="4"/>
      <c r="C169" s="4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2:13" ht="78" customHeight="1" x14ac:dyDescent="0.25">
      <c r="B170" s="4"/>
      <c r="C170" s="4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2:13" ht="78" customHeight="1" x14ac:dyDescent="0.25">
      <c r="B171" s="4"/>
      <c r="C171" s="4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2:13" ht="78" customHeight="1" x14ac:dyDescent="0.25">
      <c r="B172" s="4"/>
      <c r="C172" s="4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2:13" ht="78" customHeight="1" x14ac:dyDescent="0.25">
      <c r="B173" s="4"/>
      <c r="C173" s="4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2:13" ht="78" customHeight="1" x14ac:dyDescent="0.25">
      <c r="B174" s="4"/>
      <c r="C174" s="4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2:13" ht="78" customHeight="1" x14ac:dyDescent="0.25">
      <c r="B175" s="4"/>
      <c r="C175" s="4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2:13" ht="78" customHeight="1" x14ac:dyDescent="0.25">
      <c r="B176" s="4"/>
      <c r="C176" s="4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2:13" ht="78" customHeight="1" x14ac:dyDescent="0.25">
      <c r="B177" s="4"/>
      <c r="C177" s="4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2:13" ht="78" customHeight="1" x14ac:dyDescent="0.25">
      <c r="B178" s="4"/>
      <c r="C178" s="4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2:13" ht="78" customHeight="1" x14ac:dyDescent="0.25">
      <c r="B179" s="4"/>
      <c r="C179" s="4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2:13" ht="78" customHeight="1" x14ac:dyDescent="0.25">
      <c r="B180" s="4"/>
      <c r="C180" s="4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2:13" ht="78" customHeight="1" x14ac:dyDescent="0.25">
      <c r="B181" s="4"/>
      <c r="C181" s="4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2:13" ht="78" customHeight="1" x14ac:dyDescent="0.25">
      <c r="B182" s="4"/>
      <c r="C182" s="4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2:13" ht="78" customHeight="1" x14ac:dyDescent="0.25">
      <c r="B183" s="4"/>
      <c r="C183" s="4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2:13" ht="78" customHeight="1" x14ac:dyDescent="0.25">
      <c r="B184" s="4"/>
      <c r="C184" s="4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3" ht="78" customHeight="1" x14ac:dyDescent="0.25">
      <c r="B185" s="4"/>
      <c r="C185" s="4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2:13" ht="78" customHeight="1" x14ac:dyDescent="0.25">
      <c r="B186" s="4"/>
      <c r="C186" s="4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2:13" ht="78" customHeight="1" x14ac:dyDescent="0.25">
      <c r="B187" s="4"/>
      <c r="C187" s="4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2:13" ht="78" customHeight="1" x14ac:dyDescent="0.25">
      <c r="B188" s="4"/>
      <c r="C188" s="4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2:13" ht="78" customHeight="1" x14ac:dyDescent="0.25">
      <c r="B189" s="4"/>
      <c r="C189" s="4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2:13" ht="78" customHeight="1" x14ac:dyDescent="0.25">
      <c r="B190" s="4"/>
      <c r="C190" s="4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2:13" ht="78" customHeight="1" x14ac:dyDescent="0.25">
      <c r="B191" s="4"/>
      <c r="C191" s="4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2:13" ht="78" customHeight="1" x14ac:dyDescent="0.25">
      <c r="B192" s="4"/>
      <c r="C192" s="4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2:13" ht="78" customHeight="1" x14ac:dyDescent="0.25">
      <c r="B193" s="4"/>
      <c r="C193" s="4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2:13" ht="78" customHeight="1" x14ac:dyDescent="0.25">
      <c r="B194" s="4"/>
      <c r="C194" s="4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2:13" ht="78" customHeight="1" x14ac:dyDescent="0.25">
      <c r="B195" s="4"/>
      <c r="C195" s="4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2:13" ht="78" customHeight="1" x14ac:dyDescent="0.25">
      <c r="B196" s="4"/>
      <c r="C196" s="4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2:13" ht="78" customHeight="1" x14ac:dyDescent="0.25">
      <c r="B197" s="4"/>
      <c r="C197" s="4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2:13" ht="78" customHeight="1" x14ac:dyDescent="0.25">
      <c r="B198" s="4"/>
      <c r="C198" s="4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2:13" ht="78" customHeight="1" x14ac:dyDescent="0.25">
      <c r="B199" s="4"/>
      <c r="C199" s="4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2:13" ht="78" customHeight="1" x14ac:dyDescent="0.25">
      <c r="B200" s="4"/>
      <c r="C200" s="4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2:13" ht="78" customHeight="1" x14ac:dyDescent="0.25">
      <c r="B201" s="4"/>
      <c r="C201" s="4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2:13" ht="78" customHeight="1" x14ac:dyDescent="0.25">
      <c r="B202" s="4"/>
      <c r="C202" s="4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2:13" ht="78" customHeight="1" x14ac:dyDescent="0.25">
      <c r="B203" s="4"/>
      <c r="C203" s="4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2:13" ht="78" customHeight="1" x14ac:dyDescent="0.25">
      <c r="B204" s="4"/>
      <c r="C204" s="4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2:13" ht="78" customHeight="1" x14ac:dyDescent="0.25">
      <c r="B205" s="4"/>
      <c r="C205" s="4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2:13" ht="78" customHeight="1" x14ac:dyDescent="0.25">
      <c r="B206" s="4"/>
      <c r="C206" s="4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2:13" ht="78" customHeight="1" x14ac:dyDescent="0.25">
      <c r="B207" s="4"/>
      <c r="C207" s="4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2:13" ht="78" customHeight="1" x14ac:dyDescent="0.25">
      <c r="B208" s="4"/>
      <c r="C208" s="4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2:13" ht="78" customHeight="1" x14ac:dyDescent="0.25">
      <c r="B209" s="4"/>
      <c r="C209" s="4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2:13" ht="78" customHeight="1" x14ac:dyDescent="0.25">
      <c r="B210" s="4"/>
      <c r="C210" s="4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2:13" ht="78" customHeight="1" x14ac:dyDescent="0.25">
      <c r="B211" s="4"/>
      <c r="C211" s="4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2:13" ht="78" customHeight="1" x14ac:dyDescent="0.25">
      <c r="B212" s="4"/>
      <c r="C212" s="4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2:13" ht="78" customHeight="1" x14ac:dyDescent="0.25">
      <c r="B213" s="4"/>
      <c r="C213" s="4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2:13" ht="78" customHeight="1" x14ac:dyDescent="0.25">
      <c r="B214" s="4"/>
      <c r="C214" s="4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2:13" ht="78" customHeight="1" x14ac:dyDescent="0.25">
      <c r="B215" s="4"/>
      <c r="C215" s="4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2:13" ht="78" customHeight="1" x14ac:dyDescent="0.25">
      <c r="B216" s="4"/>
      <c r="C216" s="4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2:13" ht="78" customHeight="1" x14ac:dyDescent="0.25">
      <c r="B217" s="4"/>
      <c r="C217" s="4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2:13" ht="78" customHeight="1" x14ac:dyDescent="0.25">
      <c r="B218" s="4"/>
      <c r="C218" s="4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2:13" ht="78" customHeight="1" x14ac:dyDescent="0.25">
      <c r="B219" s="4"/>
      <c r="C219" s="4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2:13" ht="78" customHeight="1" x14ac:dyDescent="0.25">
      <c r="B220" s="4"/>
      <c r="C220" s="4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2:13" ht="78" customHeight="1" x14ac:dyDescent="0.25">
      <c r="B221" s="4"/>
      <c r="C221" s="4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2:13" ht="78" customHeight="1" x14ac:dyDescent="0.25">
      <c r="B222" s="4"/>
      <c r="C222" s="4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2:13" ht="78" customHeight="1" x14ac:dyDescent="0.25">
      <c r="B223" s="4"/>
      <c r="C223" s="4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2:13" ht="78" customHeight="1" x14ac:dyDescent="0.25">
      <c r="B224" s="4"/>
      <c r="C224" s="4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2:13" ht="78" customHeight="1" x14ac:dyDescent="0.25">
      <c r="B225" s="4"/>
      <c r="C225" s="4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2:13" ht="78" customHeight="1" x14ac:dyDescent="0.25">
      <c r="B226" s="4"/>
      <c r="C226" s="4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2:13" ht="78" customHeight="1" x14ac:dyDescent="0.25">
      <c r="B227" s="4"/>
      <c r="C227" s="4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2:13" ht="78" customHeight="1" x14ac:dyDescent="0.25">
      <c r="B228" s="4"/>
      <c r="C228" s="4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2:13" ht="78" customHeight="1" x14ac:dyDescent="0.25">
      <c r="B229" s="4"/>
      <c r="C229" s="4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2:13" ht="78" customHeight="1" x14ac:dyDescent="0.25">
      <c r="B230" s="4"/>
      <c r="C230" s="4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2:13" ht="78" customHeight="1" x14ac:dyDescent="0.25">
      <c r="B231" s="4"/>
      <c r="C231" s="4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2:13" ht="78" customHeight="1" x14ac:dyDescent="0.25">
      <c r="B232" s="4"/>
      <c r="C232" s="4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2:13" ht="78" customHeight="1" x14ac:dyDescent="0.25">
      <c r="B233" s="4"/>
      <c r="C233" s="4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2:13" ht="78" customHeight="1" x14ac:dyDescent="0.25">
      <c r="B234" s="4"/>
      <c r="C234" s="4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2:13" ht="78" customHeight="1" x14ac:dyDescent="0.25">
      <c r="B235" s="4"/>
      <c r="C235" s="4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2:13" ht="78" customHeight="1" x14ac:dyDescent="0.25">
      <c r="B236" s="4"/>
      <c r="C236" s="4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2:13" ht="78" customHeight="1" x14ac:dyDescent="0.25">
      <c r="B237" s="4"/>
      <c r="C237" s="4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2:13" ht="78" customHeight="1" x14ac:dyDescent="0.25">
      <c r="B238" s="4"/>
      <c r="C238" s="4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2:13" ht="78" customHeight="1" x14ac:dyDescent="0.25">
      <c r="B239" s="4"/>
      <c r="C239" s="4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2:13" ht="78" customHeight="1" x14ac:dyDescent="0.25">
      <c r="B240" s="4"/>
      <c r="C240" s="4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2:13" ht="78" customHeight="1" x14ac:dyDescent="0.25">
      <c r="B241" s="4"/>
      <c r="C241" s="4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2:13" ht="78" customHeight="1" x14ac:dyDescent="0.25">
      <c r="B242" s="4"/>
      <c r="C242" s="4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2:13" ht="78" customHeight="1" x14ac:dyDescent="0.25">
      <c r="B243" s="4"/>
      <c r="C243" s="4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2:13" ht="78" customHeight="1" x14ac:dyDescent="0.25">
      <c r="B244" s="4"/>
      <c r="C244" s="4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2:13" ht="78" customHeight="1" x14ac:dyDescent="0.25">
      <c r="B245" s="4"/>
      <c r="C245" s="4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2:13" ht="78" customHeight="1" x14ac:dyDescent="0.25">
      <c r="B246" s="4"/>
      <c r="C246" s="4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2:13" ht="78" customHeight="1" x14ac:dyDescent="0.25">
      <c r="B247" s="4"/>
      <c r="C247" s="4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2:13" ht="78" customHeight="1" x14ac:dyDescent="0.25">
      <c r="B248" s="4"/>
      <c r="C248" s="4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2:13" ht="78" customHeight="1" x14ac:dyDescent="0.25">
      <c r="B249" s="4"/>
      <c r="C249" s="4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2:13" ht="78" customHeight="1" x14ac:dyDescent="0.25">
      <c r="B250" s="4"/>
      <c r="C250" s="4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2:13" ht="78" customHeight="1" x14ac:dyDescent="0.25">
      <c r="B251" s="4"/>
      <c r="C251" s="4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2:13" ht="78" customHeight="1" x14ac:dyDescent="0.25">
      <c r="B252" s="4"/>
      <c r="C252" s="4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2:13" ht="78" customHeight="1" x14ac:dyDescent="0.25">
      <c r="B253" s="4"/>
      <c r="C253" s="4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2:13" ht="78" customHeight="1" x14ac:dyDescent="0.25">
      <c r="B254" s="4"/>
      <c r="C254" s="4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2:13" ht="78" customHeight="1" x14ac:dyDescent="0.25">
      <c r="B255" s="4"/>
      <c r="C255" s="4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2:13" ht="78" customHeight="1" x14ac:dyDescent="0.25">
      <c r="B256" s="4"/>
      <c r="C256" s="4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2:13" ht="78" customHeight="1" x14ac:dyDescent="0.25">
      <c r="B257" s="4"/>
      <c r="C257" s="4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2:13" ht="78" customHeight="1" x14ac:dyDescent="0.25">
      <c r="B258" s="4"/>
      <c r="C258" s="4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2:13" ht="78" customHeight="1" x14ac:dyDescent="0.25">
      <c r="B259" s="4"/>
      <c r="C259" s="4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2:13" ht="78" customHeight="1" x14ac:dyDescent="0.25">
      <c r="B260" s="4"/>
      <c r="C260" s="4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2:13" ht="78" customHeight="1" x14ac:dyDescent="0.25">
      <c r="B261" s="4"/>
      <c r="C261" s="4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2:13" ht="78" customHeight="1" x14ac:dyDescent="0.25">
      <c r="B262" s="4"/>
      <c r="C262" s="4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2:13" ht="78" customHeight="1" x14ac:dyDescent="0.25">
      <c r="B263" s="4"/>
      <c r="C263" s="4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2:13" ht="78" customHeight="1" x14ac:dyDescent="0.25">
      <c r="B264" s="4"/>
      <c r="C264" s="4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2:13" ht="78" customHeight="1" x14ac:dyDescent="0.25">
      <c r="B265" s="4"/>
      <c r="C265" s="4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2:13" ht="78" customHeight="1" x14ac:dyDescent="0.25">
      <c r="B266" s="4"/>
      <c r="C266" s="4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2:13" ht="78" customHeight="1" x14ac:dyDescent="0.25">
      <c r="B267" s="4"/>
      <c r="C267" s="4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2:13" ht="78" customHeight="1" x14ac:dyDescent="0.25">
      <c r="B268" s="4"/>
      <c r="C268" s="4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2:13" ht="78" customHeight="1" x14ac:dyDescent="0.25">
      <c r="B269" s="4"/>
      <c r="C269" s="4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2:13" ht="78" customHeight="1" x14ac:dyDescent="0.25">
      <c r="B270" s="4"/>
      <c r="C270" s="4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2:13" ht="78" customHeight="1" x14ac:dyDescent="0.25">
      <c r="B271" s="4"/>
      <c r="C271" s="4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2:13" ht="78" customHeight="1" x14ac:dyDescent="0.25">
      <c r="B272" s="4"/>
      <c r="C272" s="4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2:13" ht="78" customHeight="1" x14ac:dyDescent="0.25">
      <c r="B273" s="4"/>
      <c r="C273" s="4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2:13" ht="78" customHeight="1" x14ac:dyDescent="0.25">
      <c r="B274" s="4"/>
      <c r="C274" s="4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2:13" ht="78" customHeight="1" x14ac:dyDescent="0.25">
      <c r="B275" s="4"/>
      <c r="C275" s="4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2:13" ht="78" customHeight="1" x14ac:dyDescent="0.25">
      <c r="B276" s="4"/>
      <c r="C276" s="4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2:13" ht="78" customHeight="1" x14ac:dyDescent="0.25">
      <c r="B277" s="4"/>
      <c r="C277" s="4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2:13" ht="78" customHeight="1" x14ac:dyDescent="0.25">
      <c r="B278" s="4"/>
      <c r="C278" s="4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2:13" ht="78" customHeight="1" x14ac:dyDescent="0.25">
      <c r="B279" s="4"/>
      <c r="C279" s="4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2:13" ht="78" customHeight="1" x14ac:dyDescent="0.25">
      <c r="B280" s="4"/>
      <c r="C280" s="4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2:13" ht="78" customHeight="1" x14ac:dyDescent="0.25">
      <c r="B281" s="4"/>
      <c r="C281" s="4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2:13" ht="78" customHeight="1" x14ac:dyDescent="0.25">
      <c r="B282" s="4"/>
      <c r="C282" s="4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2:13" ht="78" customHeight="1" x14ac:dyDescent="0.25">
      <c r="B283" s="4"/>
      <c r="C283" s="4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2:13" ht="78" customHeight="1" x14ac:dyDescent="0.25">
      <c r="B284" s="4"/>
      <c r="C284" s="4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2:13" ht="78" customHeight="1" x14ac:dyDescent="0.25">
      <c r="B285" s="4"/>
      <c r="C285" s="4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2:13" ht="78" customHeight="1" x14ac:dyDescent="0.25">
      <c r="B286" s="4"/>
      <c r="C286" s="4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2:13" ht="78" customHeight="1" x14ac:dyDescent="0.25">
      <c r="B287" s="4"/>
      <c r="C287" s="4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2:13" ht="78" customHeight="1" x14ac:dyDescent="0.25">
      <c r="B288" s="4"/>
      <c r="C288" s="4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2:13" ht="78" customHeight="1" x14ac:dyDescent="0.25">
      <c r="B289" s="4"/>
      <c r="C289" s="4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2:13" ht="78" customHeight="1" x14ac:dyDescent="0.25">
      <c r="B290" s="4"/>
      <c r="C290" s="4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2:13" ht="78" customHeight="1" x14ac:dyDescent="0.25">
      <c r="B291" s="4"/>
      <c r="C291" s="4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2:13" ht="78" customHeight="1" x14ac:dyDescent="0.25">
      <c r="B292" s="4"/>
      <c r="C292" s="4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2:13" ht="78" customHeight="1" x14ac:dyDescent="0.25">
      <c r="B293" s="4"/>
      <c r="C293" s="4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2:13" ht="78" customHeight="1" x14ac:dyDescent="0.25">
      <c r="B294" s="4"/>
      <c r="C294" s="4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2:13" ht="78" customHeight="1" x14ac:dyDescent="0.25">
      <c r="B295" s="4"/>
      <c r="C295" s="4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2:13" ht="78" customHeight="1" x14ac:dyDescent="0.25">
      <c r="B296" s="4"/>
      <c r="C296" s="4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2:13" ht="78" customHeight="1" x14ac:dyDescent="0.25">
      <c r="B297" s="4"/>
      <c r="C297" s="4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2:13" ht="78" customHeight="1" x14ac:dyDescent="0.25">
      <c r="B298" s="4"/>
      <c r="C298" s="4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2:13" ht="78" customHeight="1" x14ac:dyDescent="0.25">
      <c r="B299" s="4"/>
      <c r="C299" s="4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2:13" ht="78" customHeight="1" x14ac:dyDescent="0.25">
      <c r="B300" s="4"/>
      <c r="C300" s="4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2:13" ht="78" customHeight="1" x14ac:dyDescent="0.25">
      <c r="B301" s="4"/>
      <c r="C301" s="4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2:13" ht="78" customHeight="1" x14ac:dyDescent="0.25">
      <c r="B302" s="4"/>
      <c r="C302" s="4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2:13" ht="78" customHeight="1" x14ac:dyDescent="0.25">
      <c r="B303" s="4"/>
      <c r="C303" s="4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2:13" ht="78" customHeight="1" x14ac:dyDescent="0.25">
      <c r="B304" s="4"/>
      <c r="C304" s="4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2:13" ht="78" customHeight="1" x14ac:dyDescent="0.25">
      <c r="B305" s="4"/>
      <c r="C305" s="4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2:13" ht="78" customHeight="1" x14ac:dyDescent="0.25">
      <c r="B306" s="4"/>
      <c r="C306" s="4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2:13" ht="78" customHeight="1" x14ac:dyDescent="0.25">
      <c r="B307" s="4"/>
      <c r="C307" s="4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2:13" ht="78" customHeight="1" x14ac:dyDescent="0.25">
      <c r="B308" s="4"/>
      <c r="C308" s="4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2:13" ht="78" customHeight="1" x14ac:dyDescent="0.25">
      <c r="B309" s="4"/>
      <c r="C309" s="4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2:13" ht="78" customHeight="1" x14ac:dyDescent="0.25">
      <c r="B310" s="4"/>
      <c r="C310" s="4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2:13" ht="78" customHeight="1" x14ac:dyDescent="0.25">
      <c r="B311" s="4"/>
      <c r="C311" s="4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2:13" ht="78" customHeight="1" x14ac:dyDescent="0.25">
      <c r="B312" s="4"/>
      <c r="C312" s="4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2:13" ht="78" customHeight="1" x14ac:dyDescent="0.25">
      <c r="B313" s="4"/>
      <c r="C313" s="4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2:13" ht="78" customHeight="1" x14ac:dyDescent="0.25">
      <c r="B314" s="4"/>
      <c r="C314" s="4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2:13" ht="78" customHeight="1" x14ac:dyDescent="0.25">
      <c r="B315" s="4"/>
      <c r="C315" s="4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2:13" ht="78" customHeight="1" x14ac:dyDescent="0.25">
      <c r="B316" s="4"/>
      <c r="C316" s="4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2:13" ht="78" customHeight="1" x14ac:dyDescent="0.25">
      <c r="B317" s="4"/>
      <c r="C317" s="4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2:13" ht="78" customHeight="1" x14ac:dyDescent="0.25">
      <c r="B318" s="4"/>
      <c r="C318" s="4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2:13" ht="78" customHeight="1" x14ac:dyDescent="0.25">
      <c r="B319" s="4"/>
      <c r="C319" s="4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2:13" ht="78" customHeight="1" x14ac:dyDescent="0.25">
      <c r="B320" s="4"/>
      <c r="C320" s="4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2:13" ht="78" customHeight="1" x14ac:dyDescent="0.25">
      <c r="B321" s="4"/>
      <c r="C321" s="4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2:13" ht="78" customHeight="1" x14ac:dyDescent="0.25">
      <c r="B322" s="4"/>
      <c r="C322" s="4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2:13" ht="78" customHeight="1" x14ac:dyDescent="0.25">
      <c r="B323" s="4"/>
      <c r="C323" s="4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2:13" ht="78" customHeight="1" x14ac:dyDescent="0.25">
      <c r="B324" s="4"/>
      <c r="C324" s="4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2:13" ht="78" customHeight="1" x14ac:dyDescent="0.25">
      <c r="B325" s="4"/>
      <c r="C325" s="4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2:13" ht="78" customHeight="1" x14ac:dyDescent="0.25">
      <c r="B326" s="4"/>
      <c r="C326" s="4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2:13" ht="78" customHeight="1" x14ac:dyDescent="0.25">
      <c r="B327" s="4"/>
      <c r="C327" s="4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2:13" ht="78" customHeight="1" x14ac:dyDescent="0.25">
      <c r="B328" s="4"/>
      <c r="C328" s="4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2:13" ht="78" customHeight="1" x14ac:dyDescent="0.25">
      <c r="B329" s="4"/>
      <c r="C329" s="4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2:13" ht="78" customHeight="1" x14ac:dyDescent="0.25">
      <c r="B330" s="4"/>
      <c r="C330" s="4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2:13" ht="78" customHeight="1" x14ac:dyDescent="0.25">
      <c r="B331" s="4"/>
      <c r="C331" s="4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2:13" ht="78" customHeight="1" x14ac:dyDescent="0.25">
      <c r="B332" s="4"/>
      <c r="C332" s="4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2:13" ht="78" customHeight="1" x14ac:dyDescent="0.25">
      <c r="B333" s="4"/>
      <c r="C333" s="4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2:13" ht="78" customHeight="1" x14ac:dyDescent="0.25">
      <c r="B334" s="4"/>
      <c r="C334" s="4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2:13" ht="78" customHeight="1" x14ac:dyDescent="0.25">
      <c r="B335" s="4"/>
      <c r="C335" s="4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2:13" ht="78" customHeight="1" x14ac:dyDescent="0.25">
      <c r="B336" s="4"/>
      <c r="C336" s="4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2:13" ht="78" customHeight="1" x14ac:dyDescent="0.25">
      <c r="B337" s="4"/>
      <c r="C337" s="4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2:13" ht="78" customHeight="1" x14ac:dyDescent="0.25">
      <c r="B338" s="4"/>
      <c r="C338" s="4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2:13" ht="78" customHeight="1" x14ac:dyDescent="0.25">
      <c r="B339" s="4"/>
      <c r="C339" s="4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2:13" ht="78" customHeight="1" x14ac:dyDescent="0.25">
      <c r="B340" s="4"/>
      <c r="C340" s="4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2:13" ht="78" customHeight="1" x14ac:dyDescent="0.25">
      <c r="B341" s="4"/>
      <c r="C341" s="4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2:13" ht="78" customHeight="1" x14ac:dyDescent="0.25">
      <c r="B342" s="4"/>
      <c r="C342" s="4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2:13" ht="78" customHeight="1" x14ac:dyDescent="0.25">
      <c r="B343" s="4"/>
      <c r="C343" s="4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2:13" ht="78" customHeight="1" x14ac:dyDescent="0.25">
      <c r="B344" s="4"/>
      <c r="C344" s="4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2:13" ht="78" customHeight="1" x14ac:dyDescent="0.25">
      <c r="B345" s="4"/>
      <c r="C345" s="4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2:13" ht="78" customHeight="1" x14ac:dyDescent="0.25">
      <c r="B346" s="4"/>
      <c r="C346" s="4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2:13" ht="78" customHeight="1" x14ac:dyDescent="0.25">
      <c r="B347" s="4"/>
      <c r="C347" s="4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2:13" ht="78" customHeight="1" x14ac:dyDescent="0.25">
      <c r="B348" s="4"/>
      <c r="C348" s="4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2:13" ht="78" customHeight="1" x14ac:dyDescent="0.25">
      <c r="B349" s="4"/>
      <c r="C349" s="4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2:13" ht="78" customHeight="1" x14ac:dyDescent="0.25">
      <c r="B350" s="4"/>
      <c r="C350" s="4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2:13" ht="78" customHeight="1" x14ac:dyDescent="0.25">
      <c r="B351" s="4"/>
      <c r="C351" s="4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2:13" ht="78" customHeight="1" x14ac:dyDescent="0.25">
      <c r="B352" s="4"/>
      <c r="C352" s="4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2:13" ht="78" customHeight="1" x14ac:dyDescent="0.25">
      <c r="B353" s="4"/>
      <c r="C353" s="4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2:13" ht="78" customHeight="1" x14ac:dyDescent="0.25">
      <c r="B354" s="4"/>
      <c r="C354" s="4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2:13" ht="78" customHeight="1" x14ac:dyDescent="0.25">
      <c r="B355" s="4"/>
      <c r="C355" s="4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2:13" ht="78" customHeight="1" x14ac:dyDescent="0.25">
      <c r="B356" s="4"/>
      <c r="C356" s="4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2:13" ht="78" customHeight="1" x14ac:dyDescent="0.25">
      <c r="B357" s="4"/>
      <c r="C357" s="4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2:13" ht="78" customHeight="1" x14ac:dyDescent="0.25">
      <c r="B358" s="4"/>
      <c r="C358" s="4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2:13" ht="78" customHeight="1" x14ac:dyDescent="0.25">
      <c r="B359" s="4"/>
      <c r="C359" s="4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2:13" ht="78" customHeight="1" x14ac:dyDescent="0.25">
      <c r="B360" s="4"/>
      <c r="C360" s="4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2:13" ht="78" customHeight="1" x14ac:dyDescent="0.25">
      <c r="B361" s="4"/>
      <c r="C361" s="4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2:13" ht="78" customHeight="1" x14ac:dyDescent="0.25">
      <c r="B362" s="4"/>
      <c r="C362" s="4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2:13" ht="78" customHeight="1" x14ac:dyDescent="0.25">
      <c r="B363" s="4"/>
      <c r="C363" s="4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2:13" ht="78" customHeight="1" x14ac:dyDescent="0.25">
      <c r="B364" s="4"/>
      <c r="C364" s="4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2:13" ht="78" customHeight="1" x14ac:dyDescent="0.25">
      <c r="B365" s="4"/>
      <c r="C365" s="4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2:13" ht="78" customHeight="1" x14ac:dyDescent="0.25">
      <c r="B366" s="4"/>
      <c r="C366" s="4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2:13" ht="78" customHeight="1" x14ac:dyDescent="0.25">
      <c r="B367" s="4"/>
      <c r="C367" s="4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2:13" ht="78" customHeight="1" x14ac:dyDescent="0.25">
      <c r="B368" s="4"/>
      <c r="C368" s="4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2:13" ht="78" customHeight="1" x14ac:dyDescent="0.25">
      <c r="B369" s="4"/>
      <c r="C369" s="4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2:13" ht="78" customHeight="1" x14ac:dyDescent="0.25">
      <c r="B370" s="4"/>
      <c r="C370" s="4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2:13" ht="78" customHeight="1" x14ac:dyDescent="0.25">
      <c r="B371" s="4"/>
      <c r="C371" s="4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2:13" ht="78" customHeight="1" x14ac:dyDescent="0.25">
      <c r="B372" s="4"/>
      <c r="C372" s="4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2:13" ht="78" customHeight="1" x14ac:dyDescent="0.25">
      <c r="B373" s="4"/>
      <c r="C373" s="4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2:13" ht="78" customHeight="1" x14ac:dyDescent="0.25">
      <c r="B374" s="4"/>
      <c r="C374" s="4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2:13" ht="78" customHeight="1" x14ac:dyDescent="0.25">
      <c r="B375" s="4"/>
      <c r="C375" s="4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2:13" ht="78" customHeight="1" x14ac:dyDescent="0.25">
      <c r="B376" s="4"/>
      <c r="C376" s="4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2:13" ht="78" customHeight="1" x14ac:dyDescent="0.25">
      <c r="B377" s="4"/>
      <c r="C377" s="4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2:13" ht="78" customHeight="1" x14ac:dyDescent="0.25">
      <c r="B378" s="4"/>
      <c r="C378" s="4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2:13" ht="78" customHeight="1" x14ac:dyDescent="0.25">
      <c r="B379" s="4"/>
      <c r="C379" s="4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2:13" ht="78" customHeight="1" x14ac:dyDescent="0.25">
      <c r="B380" s="4"/>
      <c r="C380" s="4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2:13" ht="78" customHeight="1" x14ac:dyDescent="0.25">
      <c r="B381" s="4"/>
      <c r="C381" s="4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2:13" ht="78" customHeight="1" x14ac:dyDescent="0.25">
      <c r="B382" s="4"/>
      <c r="C382" s="4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2:13" ht="78" customHeight="1" x14ac:dyDescent="0.25">
      <c r="B383" s="4"/>
      <c r="C383" s="4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2:13" ht="78" customHeight="1" x14ac:dyDescent="0.25">
      <c r="B384" s="4"/>
      <c r="C384" s="4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2:13" ht="78" customHeight="1" x14ac:dyDescent="0.25">
      <c r="B385" s="4"/>
      <c r="C385" s="4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2:13" ht="78" customHeight="1" x14ac:dyDescent="0.25">
      <c r="B386" s="4"/>
      <c r="C386" s="4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2:13" ht="78" customHeight="1" x14ac:dyDescent="0.25">
      <c r="B387" s="4"/>
      <c r="C387" s="4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2:13" ht="78" customHeight="1" x14ac:dyDescent="0.25">
      <c r="B388" s="4"/>
      <c r="C388" s="4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2:13" ht="78" customHeight="1" x14ac:dyDescent="0.25">
      <c r="B389" s="4"/>
      <c r="C389" s="4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2:13" ht="78" customHeight="1" x14ac:dyDescent="0.25">
      <c r="B390" s="4"/>
      <c r="C390" s="4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2:13" ht="78" customHeight="1" x14ac:dyDescent="0.25">
      <c r="B391" s="4"/>
      <c r="C391" s="4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2:13" ht="78" customHeight="1" x14ac:dyDescent="0.25">
      <c r="B392" s="4"/>
      <c r="C392" s="4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2:13" ht="78" customHeight="1" x14ac:dyDescent="0.25">
      <c r="B393" s="4"/>
      <c r="C393" s="4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2:13" ht="78" customHeight="1" x14ac:dyDescent="0.25">
      <c r="B394" s="4"/>
      <c r="C394" s="4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2:13" ht="78" customHeight="1" x14ac:dyDescent="0.25">
      <c r="B395" s="4"/>
      <c r="C395" s="4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2:13" ht="78" customHeight="1" x14ac:dyDescent="0.25">
      <c r="B396" s="4"/>
      <c r="C396" s="4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2:13" ht="78" customHeight="1" x14ac:dyDescent="0.25">
      <c r="B397" s="4"/>
      <c r="C397" s="4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2:13" ht="78" customHeight="1" x14ac:dyDescent="0.25">
      <c r="B398" s="4"/>
      <c r="C398" s="4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2:13" ht="78" customHeight="1" x14ac:dyDescent="0.25">
      <c r="B399" s="4"/>
      <c r="C399" s="4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2:13" ht="78" customHeight="1" x14ac:dyDescent="0.25">
      <c r="B400" s="4"/>
      <c r="C400" s="4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2:13" ht="78" customHeight="1" x14ac:dyDescent="0.25">
      <c r="B401" s="4"/>
      <c r="C401" s="4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2:13" ht="78" customHeight="1" x14ac:dyDescent="0.25">
      <c r="B402" s="4"/>
      <c r="C402" s="4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2:13" ht="78" customHeight="1" x14ac:dyDescent="0.25">
      <c r="B403" s="4"/>
      <c r="C403" s="4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2:13" ht="78" customHeight="1" x14ac:dyDescent="0.25">
      <c r="B404" s="4"/>
      <c r="C404" s="4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2:13" ht="78" customHeight="1" x14ac:dyDescent="0.25">
      <c r="B405" s="4"/>
      <c r="C405" s="4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2:13" ht="78" customHeight="1" x14ac:dyDescent="0.25">
      <c r="B406" s="4"/>
      <c r="C406" s="4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2:13" ht="78" customHeight="1" x14ac:dyDescent="0.25">
      <c r="B407" s="4"/>
      <c r="C407" s="4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2:13" ht="78" customHeight="1" x14ac:dyDescent="0.25">
      <c r="B408" s="4"/>
      <c r="C408" s="4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2:13" ht="78" customHeight="1" x14ac:dyDescent="0.25">
      <c r="B409" s="4"/>
      <c r="C409" s="4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2:13" ht="78" customHeight="1" x14ac:dyDescent="0.25">
      <c r="B410" s="4"/>
      <c r="C410" s="4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2:13" ht="78" customHeight="1" x14ac:dyDescent="0.25">
      <c r="B411" s="4"/>
      <c r="C411" s="4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2:13" ht="78" customHeight="1" x14ac:dyDescent="0.25">
      <c r="B412" s="4"/>
      <c r="C412" s="4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2:13" ht="78" customHeight="1" x14ac:dyDescent="0.25">
      <c r="B413" s="4"/>
      <c r="C413" s="4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2:13" ht="78" customHeight="1" x14ac:dyDescent="0.25">
      <c r="B414" s="4"/>
      <c r="C414" s="4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2:13" ht="78" customHeight="1" x14ac:dyDescent="0.25">
      <c r="B415" s="4"/>
      <c r="C415" s="4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2:13" ht="78" customHeight="1" x14ac:dyDescent="0.25">
      <c r="B416" s="4"/>
      <c r="C416" s="4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2:13" ht="78" customHeight="1" x14ac:dyDescent="0.25">
      <c r="B417" s="4"/>
      <c r="C417" s="4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2:13" ht="78" customHeight="1" x14ac:dyDescent="0.25">
      <c r="B418" s="4"/>
      <c r="C418" s="4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2:13" ht="78" customHeight="1" x14ac:dyDescent="0.25">
      <c r="B419" s="4"/>
      <c r="C419" s="4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2:13" ht="78" customHeight="1" x14ac:dyDescent="0.25">
      <c r="B420" s="4"/>
      <c r="C420" s="4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2:13" ht="78" customHeight="1" x14ac:dyDescent="0.25">
      <c r="B421" s="4"/>
      <c r="C421" s="4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2:13" ht="78" customHeight="1" x14ac:dyDescent="0.25">
      <c r="B422" s="4"/>
      <c r="C422" s="4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2:13" ht="78" customHeight="1" x14ac:dyDescent="0.25">
      <c r="B423" s="4"/>
      <c r="C423" s="4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2:13" ht="78" customHeight="1" x14ac:dyDescent="0.25">
      <c r="B424" s="4"/>
      <c r="C424" s="4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2:13" ht="78" customHeight="1" x14ac:dyDescent="0.25">
      <c r="B425" s="4"/>
      <c r="C425" s="4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2:13" ht="78" customHeight="1" x14ac:dyDescent="0.25">
      <c r="B426" s="4"/>
      <c r="C426" s="4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2:13" ht="78" customHeight="1" x14ac:dyDescent="0.25">
      <c r="B427" s="4"/>
      <c r="C427" s="4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2:13" ht="78" customHeight="1" x14ac:dyDescent="0.25">
      <c r="B428" s="4"/>
      <c r="C428" s="4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2:13" ht="78" customHeight="1" x14ac:dyDescent="0.25">
      <c r="B429" s="4"/>
      <c r="C429" s="4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2:13" ht="78" customHeight="1" x14ac:dyDescent="0.25">
      <c r="B430" s="4"/>
      <c r="C430" s="4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2:13" ht="78" customHeight="1" x14ac:dyDescent="0.25">
      <c r="B431" s="4"/>
      <c r="C431" s="4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2:13" ht="78" customHeight="1" x14ac:dyDescent="0.25">
      <c r="B432" s="4"/>
      <c r="C432" s="4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2:13" ht="78" customHeight="1" x14ac:dyDescent="0.25">
      <c r="B433" s="4"/>
      <c r="C433" s="4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2:13" ht="78" customHeight="1" x14ac:dyDescent="0.25">
      <c r="B434" s="4"/>
      <c r="C434" s="4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2:13" ht="78" customHeight="1" x14ac:dyDescent="0.25">
      <c r="B435" s="4"/>
      <c r="C435" s="4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2:13" ht="78" customHeight="1" x14ac:dyDescent="0.25">
      <c r="B436" s="4"/>
      <c r="C436" s="4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2:13" ht="78" customHeight="1" x14ac:dyDescent="0.25">
      <c r="B437" s="4"/>
      <c r="C437" s="4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2:13" ht="78" customHeight="1" x14ac:dyDescent="0.25">
      <c r="B438" s="4"/>
      <c r="C438" s="4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2:13" ht="78" customHeight="1" x14ac:dyDescent="0.25">
      <c r="B439" s="4"/>
      <c r="C439" s="4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2:13" ht="78" customHeight="1" x14ac:dyDescent="0.25">
      <c r="B440" s="4"/>
      <c r="C440" s="4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2:13" ht="78" customHeight="1" x14ac:dyDescent="0.25">
      <c r="B441" s="4"/>
      <c r="C441" s="4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2:13" ht="78" customHeight="1" x14ac:dyDescent="0.25">
      <c r="B442" s="4"/>
      <c r="C442" s="4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2:13" ht="78" customHeight="1" x14ac:dyDescent="0.25">
      <c r="B443" s="4"/>
      <c r="C443" s="4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2:13" ht="78" customHeight="1" x14ac:dyDescent="0.25">
      <c r="B444" s="4"/>
      <c r="C444" s="4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2:13" ht="78" customHeight="1" x14ac:dyDescent="0.25">
      <c r="B445" s="4"/>
      <c r="C445" s="4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2:13" ht="78" customHeight="1" x14ac:dyDescent="0.25">
      <c r="B446" s="4"/>
      <c r="C446" s="4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2:13" ht="78" customHeight="1" x14ac:dyDescent="0.25">
      <c r="B447" s="4"/>
      <c r="C447" s="4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2:13" ht="78" customHeight="1" x14ac:dyDescent="0.25">
      <c r="B448" s="4"/>
      <c r="C448" s="4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2:13" ht="78" customHeight="1" x14ac:dyDescent="0.25">
      <c r="B449" s="4"/>
      <c r="C449" s="4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2:13" ht="78" customHeight="1" x14ac:dyDescent="0.25">
      <c r="B450" s="4"/>
      <c r="C450" s="4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2:13" ht="78" customHeight="1" x14ac:dyDescent="0.25">
      <c r="B451" s="4"/>
      <c r="C451" s="4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2:13" ht="78" customHeight="1" x14ac:dyDescent="0.25">
      <c r="B452" s="4"/>
      <c r="C452" s="4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2:13" ht="78" customHeight="1" x14ac:dyDescent="0.25">
      <c r="B453" s="4"/>
      <c r="C453" s="4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2:13" ht="78" customHeight="1" x14ac:dyDescent="0.25">
      <c r="B454" s="4"/>
      <c r="C454" s="4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2:13" ht="78" customHeight="1" x14ac:dyDescent="0.25">
      <c r="B455" s="4"/>
      <c r="C455" s="4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2:13" ht="78" customHeight="1" x14ac:dyDescent="0.25">
      <c r="B456" s="4"/>
      <c r="C456" s="4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2:13" ht="78" customHeight="1" x14ac:dyDescent="0.25">
      <c r="B457" s="4"/>
      <c r="C457" s="4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2:13" ht="78" customHeight="1" x14ac:dyDescent="0.25">
      <c r="B458" s="4"/>
      <c r="C458" s="4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2:13" ht="78" customHeight="1" x14ac:dyDescent="0.25">
      <c r="B459" s="4"/>
      <c r="C459" s="4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2:13" ht="78" customHeight="1" x14ac:dyDescent="0.25">
      <c r="B460" s="4"/>
      <c r="C460" s="4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2:13" ht="78" customHeight="1" x14ac:dyDescent="0.25">
      <c r="B461" s="4"/>
      <c r="C461" s="4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2:13" ht="78" customHeight="1" x14ac:dyDescent="0.25">
      <c r="B462" s="4"/>
      <c r="C462" s="4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2:13" ht="78" customHeight="1" x14ac:dyDescent="0.25">
      <c r="B463" s="4"/>
      <c r="C463" s="4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2:13" ht="78" customHeight="1" x14ac:dyDescent="0.25">
      <c r="B464" s="4"/>
      <c r="C464" s="4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2:13" ht="78" customHeight="1" x14ac:dyDescent="0.25">
      <c r="B465" s="4"/>
      <c r="C465" s="4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2:13" ht="78" customHeight="1" x14ac:dyDescent="0.25">
      <c r="B466" s="4"/>
      <c r="C466" s="4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2:13" ht="78" customHeight="1" x14ac:dyDescent="0.25">
      <c r="B467" s="4"/>
      <c r="C467" s="4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2:13" ht="78" customHeight="1" x14ac:dyDescent="0.25">
      <c r="B468" s="4"/>
      <c r="C468" s="4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2:13" ht="78" customHeight="1" x14ac:dyDescent="0.25">
      <c r="B469" s="4"/>
      <c r="C469" s="4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2:13" ht="78" customHeight="1" x14ac:dyDescent="0.25">
      <c r="B470" s="4"/>
      <c r="C470" s="4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2:13" ht="78" customHeight="1" x14ac:dyDescent="0.25">
      <c r="B471" s="4"/>
      <c r="C471" s="4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2:13" ht="78" customHeight="1" x14ac:dyDescent="0.25">
      <c r="B472" s="4"/>
      <c r="C472" s="4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2:13" ht="78" customHeight="1" x14ac:dyDescent="0.25">
      <c r="B473" s="4"/>
      <c r="C473" s="4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2:13" ht="78" customHeight="1" x14ac:dyDescent="0.25">
      <c r="B474" s="4"/>
      <c r="C474" s="4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2:13" ht="78" customHeight="1" x14ac:dyDescent="0.25">
      <c r="B475" s="4"/>
      <c r="C475" s="4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2:13" ht="78" customHeight="1" x14ac:dyDescent="0.25">
      <c r="B476" s="4"/>
      <c r="C476" s="4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2:13" ht="78" customHeight="1" x14ac:dyDescent="0.25">
      <c r="B477" s="4"/>
      <c r="C477" s="4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2:13" ht="78" customHeight="1" x14ac:dyDescent="0.25">
      <c r="B478" s="4"/>
      <c r="C478" s="4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2:13" ht="78" customHeight="1" x14ac:dyDescent="0.25">
      <c r="B479" s="4"/>
      <c r="C479" s="4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2:13" ht="78" customHeight="1" x14ac:dyDescent="0.25">
      <c r="B480" s="4"/>
      <c r="C480" s="4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2:13" ht="78" customHeight="1" x14ac:dyDescent="0.25">
      <c r="B481" s="4"/>
      <c r="C481" s="4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2:13" ht="78" customHeight="1" x14ac:dyDescent="0.25">
      <c r="B482" s="4"/>
      <c r="C482" s="4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2:13" ht="78" customHeight="1" x14ac:dyDescent="0.25">
      <c r="B483" s="4"/>
      <c r="C483" s="4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2:13" ht="78" customHeight="1" x14ac:dyDescent="0.25">
      <c r="B484" s="4"/>
      <c r="C484" s="4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2:13" ht="78" customHeight="1" x14ac:dyDescent="0.25">
      <c r="B485" s="4"/>
      <c r="C485" s="4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2:13" ht="78" customHeight="1" x14ac:dyDescent="0.25">
      <c r="B486" s="4"/>
      <c r="C486" s="4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2:13" ht="78" customHeight="1" x14ac:dyDescent="0.25">
      <c r="B487" s="4"/>
      <c r="C487" s="4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2:13" ht="78" customHeight="1" x14ac:dyDescent="0.25">
      <c r="B488" s="4"/>
      <c r="C488" s="4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2:13" ht="78" customHeight="1" x14ac:dyDescent="0.25">
      <c r="B489" s="4"/>
      <c r="C489" s="4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2:13" ht="78" customHeight="1" x14ac:dyDescent="0.25">
      <c r="B490" s="4"/>
      <c r="C490" s="4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2:13" ht="78" customHeight="1" x14ac:dyDescent="0.25">
      <c r="B491" s="4"/>
      <c r="C491" s="4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2:13" ht="78" customHeight="1" x14ac:dyDescent="0.25">
      <c r="B492" s="4"/>
      <c r="C492" s="4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2:13" ht="78" customHeight="1" x14ac:dyDescent="0.25">
      <c r="B493" s="4"/>
      <c r="C493" s="4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2:13" ht="78" customHeight="1" x14ac:dyDescent="0.25">
      <c r="B494" s="4"/>
      <c r="C494" s="4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2:13" ht="78" customHeight="1" x14ac:dyDescent="0.25">
      <c r="B495" s="4"/>
      <c r="C495" s="4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2:13" ht="78" customHeight="1" x14ac:dyDescent="0.25">
      <c r="B496" s="4"/>
      <c r="C496" s="4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2:13" ht="78" customHeight="1" x14ac:dyDescent="0.25">
      <c r="B497" s="4"/>
      <c r="C497" s="4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2:13" ht="78" customHeight="1" x14ac:dyDescent="0.25">
      <c r="B498" s="4"/>
      <c r="C498" s="4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2:13" ht="78" customHeight="1" x14ac:dyDescent="0.25">
      <c r="B499" s="4"/>
      <c r="C499" s="4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2:13" ht="78" customHeight="1" x14ac:dyDescent="0.25">
      <c r="B500" s="4"/>
      <c r="C500" s="4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2:13" ht="78" customHeight="1" x14ac:dyDescent="0.25">
      <c r="B501" s="4"/>
      <c r="C501" s="4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2:13" ht="78" customHeight="1" x14ac:dyDescent="0.25">
      <c r="B502" s="4"/>
      <c r="C502" s="4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2:13" ht="78" customHeight="1" x14ac:dyDescent="0.25">
      <c r="B503" s="4"/>
      <c r="C503" s="4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2:13" ht="78" customHeight="1" x14ac:dyDescent="0.25">
      <c r="B504" s="4"/>
      <c r="C504" s="4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2:13" ht="78" customHeight="1" x14ac:dyDescent="0.25">
      <c r="B505" s="4"/>
      <c r="C505" s="4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2:13" ht="78" customHeight="1" x14ac:dyDescent="0.25">
      <c r="B506" s="4"/>
      <c r="C506" s="4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2:13" ht="78" customHeight="1" x14ac:dyDescent="0.25">
      <c r="B507" s="4"/>
      <c r="C507" s="4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2:13" ht="78" customHeight="1" x14ac:dyDescent="0.25">
      <c r="B508" s="4"/>
      <c r="C508" s="4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2:13" ht="78" customHeight="1" x14ac:dyDescent="0.25">
      <c r="B509" s="4"/>
      <c r="C509" s="4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2:13" ht="78" customHeight="1" x14ac:dyDescent="0.25">
      <c r="B510" s="4"/>
      <c r="C510" s="4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2:13" ht="78" customHeight="1" x14ac:dyDescent="0.25">
      <c r="B511" s="4"/>
      <c r="C511" s="4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2:13" ht="78" customHeight="1" x14ac:dyDescent="0.25">
      <c r="B512" s="4"/>
      <c r="C512" s="4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2:13" ht="78" customHeight="1" x14ac:dyDescent="0.25">
      <c r="B513" s="4"/>
      <c r="C513" s="4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2:13" ht="78" customHeight="1" x14ac:dyDescent="0.25">
      <c r="B514" s="4"/>
      <c r="C514" s="4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2:13" ht="78" customHeight="1" x14ac:dyDescent="0.25">
      <c r="B515" s="4"/>
      <c r="C515" s="4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2:13" ht="78" customHeight="1" x14ac:dyDescent="0.25">
      <c r="B516" s="4"/>
      <c r="C516" s="4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2:13" ht="78" customHeight="1" x14ac:dyDescent="0.25">
      <c r="B517" s="4"/>
      <c r="C517" s="4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2:13" ht="78" customHeight="1" x14ac:dyDescent="0.25">
      <c r="B518" s="4"/>
      <c r="C518" s="4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2:13" ht="78" customHeight="1" x14ac:dyDescent="0.25">
      <c r="B519" s="4"/>
      <c r="C519" s="4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2:13" ht="78" customHeight="1" x14ac:dyDescent="0.25">
      <c r="B520" s="4"/>
      <c r="C520" s="4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2:13" ht="78" customHeight="1" x14ac:dyDescent="0.25">
      <c r="B521" s="4"/>
      <c r="C521" s="4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2:13" ht="78" customHeight="1" x14ac:dyDescent="0.25">
      <c r="B522" s="4"/>
      <c r="C522" s="4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2:13" ht="78" customHeight="1" x14ac:dyDescent="0.25">
      <c r="B523" s="4"/>
      <c r="C523" s="4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2:13" ht="78" customHeight="1" x14ac:dyDescent="0.25">
      <c r="B524" s="4"/>
      <c r="C524" s="4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2:13" ht="78" customHeight="1" x14ac:dyDescent="0.25">
      <c r="B525" s="4"/>
      <c r="C525" s="4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2:13" ht="78" customHeight="1" x14ac:dyDescent="0.25">
      <c r="B526" s="4"/>
      <c r="C526" s="4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2:13" ht="78" customHeight="1" x14ac:dyDescent="0.25">
      <c r="B527" s="4"/>
      <c r="C527" s="4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2:13" ht="78" customHeight="1" x14ac:dyDescent="0.25">
      <c r="B528" s="4"/>
      <c r="C528" s="4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2:13" ht="78" customHeight="1" x14ac:dyDescent="0.25">
      <c r="B529" s="4"/>
      <c r="C529" s="4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2:13" ht="78" customHeight="1" x14ac:dyDescent="0.25">
      <c r="B530" s="4"/>
      <c r="C530" s="4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2:13" ht="78" customHeight="1" x14ac:dyDescent="0.25">
      <c r="B531" s="4"/>
      <c r="C531" s="4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2:13" ht="78" customHeight="1" x14ac:dyDescent="0.25">
      <c r="B532" s="4"/>
      <c r="C532" s="4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2:13" ht="78" customHeight="1" x14ac:dyDescent="0.25">
      <c r="B533" s="4"/>
      <c r="C533" s="4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2:13" ht="78" customHeight="1" x14ac:dyDescent="0.25">
      <c r="B534" s="4"/>
      <c r="C534" s="4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2:13" ht="78" customHeight="1" x14ac:dyDescent="0.25">
      <c r="B535" s="4"/>
      <c r="C535" s="4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2:13" ht="78" customHeight="1" x14ac:dyDescent="0.25">
      <c r="B536" s="4"/>
      <c r="C536" s="4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2:13" ht="78" customHeight="1" x14ac:dyDescent="0.25">
      <c r="B537" s="4"/>
      <c r="C537" s="4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2:13" ht="78" customHeight="1" x14ac:dyDescent="0.25">
      <c r="B538" s="4"/>
      <c r="C538" s="4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2:13" ht="78" customHeight="1" x14ac:dyDescent="0.25">
      <c r="B539" s="4"/>
      <c r="C539" s="4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2:13" ht="78" customHeight="1" x14ac:dyDescent="0.25">
      <c r="B540" s="4"/>
      <c r="C540" s="4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2:13" ht="78" customHeight="1" x14ac:dyDescent="0.25">
      <c r="B541" s="4"/>
      <c r="C541" s="4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2:13" ht="78" customHeight="1" x14ac:dyDescent="0.25">
      <c r="B542" s="4"/>
      <c r="C542" s="4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2:13" ht="78" customHeight="1" x14ac:dyDescent="0.25">
      <c r="B543" s="4"/>
      <c r="C543" s="4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2:13" ht="78" customHeight="1" x14ac:dyDescent="0.25">
      <c r="B544" s="4"/>
      <c r="C544" s="4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2:13" ht="78" customHeight="1" x14ac:dyDescent="0.25">
      <c r="B545" s="4"/>
      <c r="C545" s="4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2:13" ht="78" customHeight="1" x14ac:dyDescent="0.25">
      <c r="B546" s="4"/>
      <c r="C546" s="4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2:13" ht="78" customHeight="1" x14ac:dyDescent="0.25">
      <c r="B547" s="4"/>
      <c r="C547" s="4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2:13" ht="78" customHeight="1" x14ac:dyDescent="0.25">
      <c r="B548" s="4"/>
      <c r="C548" s="4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2:13" ht="78" customHeight="1" x14ac:dyDescent="0.25">
      <c r="B549" s="4"/>
      <c r="C549" s="4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2:13" ht="78" customHeight="1" x14ac:dyDescent="0.25">
      <c r="B550" s="4"/>
      <c r="C550" s="4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2:13" ht="78" customHeight="1" x14ac:dyDescent="0.25">
      <c r="B551" s="4"/>
      <c r="C551" s="4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2:13" ht="78" customHeight="1" x14ac:dyDescent="0.25">
      <c r="B552" s="4"/>
      <c r="C552" s="4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2:13" ht="78" customHeight="1" x14ac:dyDescent="0.25">
      <c r="B553" s="4"/>
      <c r="C553" s="4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2:13" ht="78" customHeight="1" x14ac:dyDescent="0.25">
      <c r="B554" s="4"/>
      <c r="C554" s="4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2:13" ht="78" customHeight="1" x14ac:dyDescent="0.25">
      <c r="B555" s="4"/>
      <c r="C555" s="4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2:13" ht="78" customHeight="1" x14ac:dyDescent="0.25">
      <c r="B556" s="4"/>
      <c r="C556" s="4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2:13" ht="78" customHeight="1" x14ac:dyDescent="0.25">
      <c r="B557" s="4"/>
      <c r="C557" s="4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2:13" ht="78" customHeight="1" x14ac:dyDescent="0.25">
      <c r="B558" s="4"/>
      <c r="C558" s="4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2:13" ht="78" customHeight="1" x14ac:dyDescent="0.25">
      <c r="B559" s="4"/>
      <c r="C559" s="4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2:13" ht="78" customHeight="1" x14ac:dyDescent="0.25">
      <c r="B560" s="4"/>
      <c r="C560" s="4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2:13" ht="78" customHeight="1" x14ac:dyDescent="0.25">
      <c r="B561" s="4"/>
      <c r="C561" s="4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2:13" ht="78" customHeight="1" x14ac:dyDescent="0.25">
      <c r="B562" s="4"/>
      <c r="C562" s="4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2:13" ht="78" customHeight="1" x14ac:dyDescent="0.25">
      <c r="B563" s="4"/>
      <c r="C563" s="4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2:13" ht="78" customHeight="1" x14ac:dyDescent="0.25">
      <c r="B564" s="4"/>
      <c r="C564" s="4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2:13" ht="78" customHeight="1" x14ac:dyDescent="0.25">
      <c r="B565" s="4"/>
      <c r="C565" s="4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2:13" ht="78" customHeight="1" x14ac:dyDescent="0.25">
      <c r="B566" s="4"/>
      <c r="C566" s="4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2:13" ht="78" customHeight="1" x14ac:dyDescent="0.25">
      <c r="B567" s="4"/>
      <c r="C567" s="4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2:13" ht="78" customHeight="1" x14ac:dyDescent="0.25">
      <c r="B568" s="4"/>
      <c r="C568" s="4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2:13" ht="78" customHeight="1" x14ac:dyDescent="0.25">
      <c r="B569" s="4"/>
      <c r="C569" s="4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2:13" ht="78" customHeight="1" x14ac:dyDescent="0.25">
      <c r="B570" s="4"/>
      <c r="C570" s="4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2:13" ht="78" customHeight="1" x14ac:dyDescent="0.25">
      <c r="B571" s="4"/>
      <c r="C571" s="4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2:13" ht="78" customHeight="1" x14ac:dyDescent="0.25">
      <c r="B572" s="4"/>
      <c r="C572" s="4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2:13" ht="78" customHeight="1" x14ac:dyDescent="0.25">
      <c r="B573" s="4"/>
      <c r="C573" s="4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2:13" ht="78" customHeight="1" x14ac:dyDescent="0.25">
      <c r="B574" s="4"/>
      <c r="C574" s="4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2:13" ht="78" customHeight="1" x14ac:dyDescent="0.25">
      <c r="B575" s="4"/>
      <c r="C575" s="4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2:13" ht="78" customHeight="1" x14ac:dyDescent="0.25">
      <c r="B576" s="4"/>
      <c r="C576" s="4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2:13" ht="78" customHeight="1" x14ac:dyDescent="0.25">
      <c r="B577" s="4"/>
      <c r="C577" s="4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2:13" ht="78" customHeight="1" x14ac:dyDescent="0.25">
      <c r="B578" s="4"/>
      <c r="C578" s="4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2:13" ht="78" customHeight="1" x14ac:dyDescent="0.25">
      <c r="B579" s="4"/>
      <c r="C579" s="4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2:13" ht="78" customHeight="1" x14ac:dyDescent="0.25">
      <c r="B580" s="4"/>
      <c r="C580" s="4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2:13" ht="78" customHeight="1" x14ac:dyDescent="0.25">
      <c r="B581" s="4"/>
      <c r="C581" s="4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2:13" ht="78" customHeight="1" x14ac:dyDescent="0.25">
      <c r="B582" s="4"/>
      <c r="C582" s="4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2:13" ht="78" customHeight="1" x14ac:dyDescent="0.25">
      <c r="B583" s="4"/>
      <c r="C583" s="4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2:13" ht="78" customHeight="1" x14ac:dyDescent="0.25">
      <c r="B584" s="4"/>
      <c r="C584" s="4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2:13" ht="78" customHeight="1" x14ac:dyDescent="0.25">
      <c r="B585" s="4"/>
      <c r="C585" s="4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2:13" ht="78" customHeight="1" x14ac:dyDescent="0.25">
      <c r="B586" s="4"/>
      <c r="C586" s="4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2:13" ht="78" customHeight="1" x14ac:dyDescent="0.25">
      <c r="B587" s="4"/>
      <c r="C587" s="4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2:13" ht="78" customHeight="1" x14ac:dyDescent="0.25">
      <c r="B588" s="4"/>
      <c r="C588" s="4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2:13" ht="78" customHeight="1" x14ac:dyDescent="0.25">
      <c r="B589" s="4"/>
      <c r="C589" s="4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2:13" ht="78" customHeight="1" x14ac:dyDescent="0.25">
      <c r="B590" s="4"/>
      <c r="C590" s="4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2:13" ht="78" customHeight="1" x14ac:dyDescent="0.25">
      <c r="B591" s="4"/>
      <c r="C591" s="4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2:13" ht="78" customHeight="1" x14ac:dyDescent="0.25">
      <c r="B592" s="4"/>
      <c r="C592" s="4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2:13" ht="78" customHeight="1" x14ac:dyDescent="0.25">
      <c r="B593" s="4"/>
      <c r="C593" s="4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2:13" ht="78" customHeight="1" x14ac:dyDescent="0.25">
      <c r="B594" s="4"/>
      <c r="C594" s="4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2:13" ht="78" customHeight="1" x14ac:dyDescent="0.25">
      <c r="B595" s="4"/>
      <c r="C595" s="4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2:13" ht="78" customHeight="1" x14ac:dyDescent="0.25">
      <c r="B596" s="4"/>
      <c r="C596" s="4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2:13" ht="78" customHeight="1" x14ac:dyDescent="0.25">
      <c r="B597" s="4"/>
      <c r="C597" s="4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2:13" ht="78" customHeight="1" x14ac:dyDescent="0.25">
      <c r="B598" s="4"/>
      <c r="C598" s="4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2:13" ht="78" customHeight="1" x14ac:dyDescent="0.25">
      <c r="B599" s="4"/>
      <c r="C599" s="4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2:13" ht="78" customHeight="1" x14ac:dyDescent="0.25">
      <c r="B600" s="4"/>
      <c r="C600" s="4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2:13" ht="78" customHeight="1" x14ac:dyDescent="0.25">
      <c r="B601" s="4"/>
      <c r="C601" s="4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2:13" ht="78" customHeight="1" x14ac:dyDescent="0.25">
      <c r="B602" s="4"/>
      <c r="C602" s="4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2:13" ht="78" customHeight="1" x14ac:dyDescent="0.25">
      <c r="B603" s="4"/>
      <c r="C603" s="4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2:13" ht="78" customHeight="1" x14ac:dyDescent="0.25">
      <c r="B604" s="4"/>
      <c r="C604" s="4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2:13" ht="78" customHeight="1" x14ac:dyDescent="0.25">
      <c r="B605" s="4"/>
      <c r="C605" s="4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2:13" ht="78" customHeight="1" x14ac:dyDescent="0.25">
      <c r="B606" s="4"/>
      <c r="C606" s="4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2:13" ht="78" customHeight="1" x14ac:dyDescent="0.25">
      <c r="B607" s="4"/>
      <c r="C607" s="4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2:13" ht="78" customHeight="1" x14ac:dyDescent="0.25">
      <c r="B608" s="4"/>
      <c r="C608" s="4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2:13" ht="78" customHeight="1" x14ac:dyDescent="0.25">
      <c r="B609" s="4"/>
      <c r="C609" s="4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2:13" ht="78" customHeight="1" x14ac:dyDescent="0.25">
      <c r="B610" s="4"/>
      <c r="C610" s="4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2:13" ht="78" customHeight="1" x14ac:dyDescent="0.25">
      <c r="B611" s="4"/>
      <c r="C611" s="4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2:13" ht="78" customHeight="1" x14ac:dyDescent="0.25">
      <c r="B612" s="4"/>
      <c r="C612" s="4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2:13" ht="78" customHeight="1" x14ac:dyDescent="0.25">
      <c r="B613" s="4"/>
      <c r="C613" s="4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2:13" ht="78" customHeight="1" x14ac:dyDescent="0.25">
      <c r="B614" s="4"/>
      <c r="C614" s="4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2:13" ht="78" customHeight="1" x14ac:dyDescent="0.25">
      <c r="B615" s="4"/>
      <c r="C615" s="4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2:13" ht="78" customHeight="1" x14ac:dyDescent="0.25">
      <c r="B616" s="4"/>
      <c r="C616" s="4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2:13" ht="78" customHeight="1" x14ac:dyDescent="0.25">
      <c r="B617" s="4"/>
      <c r="C617" s="4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2:13" ht="78" customHeight="1" x14ac:dyDescent="0.25">
      <c r="B618" s="4"/>
      <c r="C618" s="4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2:13" ht="78" customHeight="1" x14ac:dyDescent="0.25">
      <c r="B619" s="4"/>
      <c r="C619" s="4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2:13" ht="78" customHeight="1" x14ac:dyDescent="0.25">
      <c r="B620" s="4"/>
      <c r="C620" s="4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2:13" ht="78" customHeight="1" x14ac:dyDescent="0.25">
      <c r="B621" s="4"/>
      <c r="C621" s="4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2:13" ht="78" customHeight="1" x14ac:dyDescent="0.25">
      <c r="B622" s="4"/>
      <c r="C622" s="4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2:13" ht="78" customHeight="1" x14ac:dyDescent="0.25">
      <c r="B623" s="4"/>
      <c r="C623" s="4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2:13" ht="78" customHeight="1" x14ac:dyDescent="0.25">
      <c r="B624" s="4"/>
      <c r="C624" s="4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2:13" ht="78" customHeight="1" x14ac:dyDescent="0.25">
      <c r="B625" s="4"/>
      <c r="C625" s="4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2:13" ht="78" customHeight="1" x14ac:dyDescent="0.25">
      <c r="B626" s="4"/>
      <c r="C626" s="4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2:13" ht="78" customHeight="1" x14ac:dyDescent="0.25">
      <c r="B627" s="4"/>
      <c r="C627" s="4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2:13" ht="78" customHeight="1" x14ac:dyDescent="0.25">
      <c r="B628" s="4"/>
      <c r="C628" s="4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2:13" ht="78" customHeight="1" x14ac:dyDescent="0.25">
      <c r="B629" s="4"/>
      <c r="C629" s="4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2:13" ht="78" customHeight="1" x14ac:dyDescent="0.25">
      <c r="B630" s="4"/>
      <c r="C630" s="4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2:13" ht="78" customHeight="1" x14ac:dyDescent="0.25">
      <c r="B631" s="4"/>
      <c r="C631" s="4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2:13" ht="78" customHeight="1" x14ac:dyDescent="0.25">
      <c r="B632" s="4"/>
      <c r="C632" s="4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2:13" ht="78" customHeight="1" x14ac:dyDescent="0.25">
      <c r="B633" s="4"/>
      <c r="C633" s="4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2:13" ht="78" customHeight="1" x14ac:dyDescent="0.25">
      <c r="B634" s="4"/>
      <c r="C634" s="4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2:13" ht="78" customHeight="1" x14ac:dyDescent="0.25">
      <c r="B635" s="4"/>
      <c r="C635" s="4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2:13" ht="78" customHeight="1" x14ac:dyDescent="0.25">
      <c r="B636" s="4"/>
      <c r="C636" s="4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2:13" ht="78" customHeight="1" x14ac:dyDescent="0.25">
      <c r="B637" s="4"/>
      <c r="C637" s="4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2:13" ht="78" customHeight="1" x14ac:dyDescent="0.25">
      <c r="B638" s="4"/>
      <c r="C638" s="4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2:13" ht="78" customHeight="1" x14ac:dyDescent="0.25">
      <c r="B639" s="4"/>
      <c r="C639" s="4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2:13" ht="78" customHeight="1" x14ac:dyDescent="0.25">
      <c r="B640" s="4"/>
      <c r="C640" s="4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2:13" ht="78" customHeight="1" x14ac:dyDescent="0.25">
      <c r="B641" s="4"/>
      <c r="C641" s="4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2:13" ht="78" customHeight="1" x14ac:dyDescent="0.25">
      <c r="B642" s="4"/>
      <c r="C642" s="4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2:13" ht="78" customHeight="1" x14ac:dyDescent="0.25">
      <c r="B643" s="4"/>
      <c r="C643" s="4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2:13" ht="78" customHeight="1" x14ac:dyDescent="0.25">
      <c r="B644" s="4"/>
      <c r="C644" s="4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2:13" ht="78" customHeight="1" x14ac:dyDescent="0.25">
      <c r="B645" s="4"/>
      <c r="C645" s="4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2:13" ht="78" customHeight="1" x14ac:dyDescent="0.25">
      <c r="B646" s="4"/>
      <c r="C646" s="4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2:13" ht="78" customHeight="1" x14ac:dyDescent="0.25">
      <c r="B647" s="4"/>
      <c r="C647" s="4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2:13" ht="78" customHeight="1" x14ac:dyDescent="0.25">
      <c r="B648" s="4"/>
      <c r="C648" s="4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2:13" ht="78" customHeight="1" x14ac:dyDescent="0.25">
      <c r="B649" s="4"/>
      <c r="C649" s="4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2:13" ht="78" customHeight="1" x14ac:dyDescent="0.25">
      <c r="B650" s="4"/>
      <c r="C650" s="4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2:13" ht="78" customHeight="1" x14ac:dyDescent="0.25">
      <c r="B651" s="4"/>
      <c r="C651" s="4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2:13" ht="78" customHeight="1" x14ac:dyDescent="0.25">
      <c r="B652" s="4"/>
      <c r="C652" s="4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2:13" ht="78" customHeight="1" x14ac:dyDescent="0.25">
      <c r="B653" s="4"/>
      <c r="C653" s="4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2:13" ht="78" customHeight="1" x14ac:dyDescent="0.25">
      <c r="B654" s="4"/>
      <c r="C654" s="4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2:13" ht="78" customHeight="1" x14ac:dyDescent="0.25">
      <c r="B655" s="4"/>
      <c r="C655" s="4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2:13" ht="78" customHeight="1" x14ac:dyDescent="0.25">
      <c r="B656" s="4"/>
      <c r="C656" s="4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2:13" ht="78" customHeight="1" x14ac:dyDescent="0.25">
      <c r="B657" s="4"/>
      <c r="C657" s="4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2:13" ht="78" customHeight="1" x14ac:dyDescent="0.25">
      <c r="B658" s="4"/>
      <c r="C658" s="4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2:13" ht="78" customHeight="1" x14ac:dyDescent="0.25">
      <c r="B659" s="4"/>
      <c r="C659" s="4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2:13" ht="78" customHeight="1" x14ac:dyDescent="0.25">
      <c r="B660" s="4"/>
      <c r="C660" s="4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2:13" ht="78" customHeight="1" x14ac:dyDescent="0.25">
      <c r="B661" s="4"/>
      <c r="C661" s="4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2:13" ht="78" customHeight="1" x14ac:dyDescent="0.25">
      <c r="B662" s="4"/>
      <c r="C662" s="4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2:13" ht="78" customHeight="1" x14ac:dyDescent="0.25">
      <c r="B663" s="4"/>
      <c r="C663" s="4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2:13" ht="78" customHeight="1" x14ac:dyDescent="0.25">
      <c r="B664" s="4"/>
      <c r="C664" s="4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2:13" ht="78" customHeight="1" x14ac:dyDescent="0.25">
      <c r="B665" s="4"/>
      <c r="C665" s="4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2:13" ht="78" customHeight="1" x14ac:dyDescent="0.25">
      <c r="B666" s="4"/>
      <c r="C666" s="4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2:13" ht="78" customHeight="1" x14ac:dyDescent="0.25">
      <c r="B667" s="4"/>
      <c r="C667" s="4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2:13" ht="78" customHeight="1" x14ac:dyDescent="0.25">
      <c r="B668" s="4"/>
      <c r="C668" s="4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2:13" ht="78" customHeight="1" x14ac:dyDescent="0.25">
      <c r="B669" s="4"/>
      <c r="C669" s="4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2:13" ht="78" customHeight="1" x14ac:dyDescent="0.25">
      <c r="B670" s="4"/>
    </row>
  </sheetData>
  <mergeCells count="2">
    <mergeCell ref="A2:M2"/>
    <mergeCell ref="A1:M1"/>
  </mergeCells>
  <conditionalFormatting sqref="M3:M6 M11:M1048576">
    <cfRule type="containsText" dxfId="14" priority="16" operator="containsText" text="Concluído">
      <formula>NOT(ISERROR(SEARCH("Concluído",M3)))</formula>
    </cfRule>
    <cfRule type="containsText" dxfId="13" priority="17" operator="containsText" text="Em andamento">
      <formula>NOT(ISERROR(SEARCH("Em andamento",M3)))</formula>
    </cfRule>
    <cfRule type="containsText" dxfId="12" priority="18" operator="containsText" text="Pendente">
      <formula>NOT(ISERROR(SEARCH("Pendente",M3)))</formula>
    </cfRule>
  </conditionalFormatting>
  <conditionalFormatting sqref="M7">
    <cfRule type="containsText" dxfId="11" priority="13" operator="containsText" text="Concluído">
      <formula>NOT(ISERROR(SEARCH("Concluído",M7)))</formula>
    </cfRule>
    <cfRule type="containsText" dxfId="10" priority="14" operator="containsText" text="Em andamento">
      <formula>NOT(ISERROR(SEARCH("Em andamento",M7)))</formula>
    </cfRule>
    <cfRule type="containsText" dxfId="9" priority="15" operator="containsText" text="Pendente">
      <formula>NOT(ISERROR(SEARCH("Pendente",M7)))</formula>
    </cfRule>
  </conditionalFormatting>
  <conditionalFormatting sqref="M8">
    <cfRule type="containsText" dxfId="8" priority="10" operator="containsText" text="Concluído">
      <formula>NOT(ISERROR(SEARCH("Concluído",M8)))</formula>
    </cfRule>
    <cfRule type="containsText" dxfId="7" priority="11" operator="containsText" text="Em andamento">
      <formula>NOT(ISERROR(SEARCH("Em andamento",M8)))</formula>
    </cfRule>
    <cfRule type="containsText" dxfId="6" priority="12" operator="containsText" text="Pendente">
      <formula>NOT(ISERROR(SEARCH("Pendente",M8)))</formula>
    </cfRule>
  </conditionalFormatting>
  <conditionalFormatting sqref="M9">
    <cfRule type="containsText" dxfId="5" priority="7" operator="containsText" text="Concluído">
      <formula>NOT(ISERROR(SEARCH("Concluído",M9)))</formula>
    </cfRule>
    <cfRule type="containsText" dxfId="4" priority="8" operator="containsText" text="Em andamento">
      <formula>NOT(ISERROR(SEARCH("Em andamento",M9)))</formula>
    </cfRule>
    <cfRule type="containsText" dxfId="3" priority="9" operator="containsText" text="Pendente">
      <formula>NOT(ISERROR(SEARCH("Pendente",M9)))</formula>
    </cfRule>
  </conditionalFormatting>
  <conditionalFormatting sqref="M10">
    <cfRule type="containsText" dxfId="2" priority="1" operator="containsText" text="Concluído">
      <formula>NOT(ISERROR(SEARCH("Concluído",M10)))</formula>
    </cfRule>
    <cfRule type="containsText" dxfId="1" priority="2" operator="containsText" text="Em andamento">
      <formula>NOT(ISERROR(SEARCH("Em andamento",M10)))</formula>
    </cfRule>
    <cfRule type="containsText" dxfId="0" priority="3" operator="containsText" text="Pendente">
      <formula>NOT(ISERROR(SEARCH("Pendente",M10)))</formula>
    </cfRule>
  </conditionalFormatting>
  <pageMargins left="0.11811023622047245" right="0.11811023622047245" top="0.15748031496062992" bottom="0.15748031496062992" header="0.31496062992125984" footer="0.31496062992125984"/>
  <pageSetup paperSize="9" scale="33" orientation="landscape" r:id="rId1"/>
  <headerFooter>
    <oddHeader>&amp;C&amp;G</oddHeader>
  </headerFooter>
  <rowBreaks count="1" manualBreakCount="1">
    <brk id="11" max="16383" man="1"/>
  </rowBreaks>
  <colBreaks count="1" manualBreakCount="1">
    <brk id="13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Lista!$A$1:$A$3</xm:f>
          </x14:formula1>
          <xm:sqref>M3:M1048576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15.140625" customWidth="1"/>
  </cols>
  <sheetData>
    <row r="1" spans="1:1" x14ac:dyDescent="0.25">
      <c r="A1" t="s">
        <v>16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90AA82BF7FD941B2B281D71FEC9D1F" ma:contentTypeVersion="10" ma:contentTypeDescription="Crie um novo documento." ma:contentTypeScope="" ma:versionID="523cdc8ecdb881c5a24b8580cd6eac38">
  <xsd:schema xmlns:xsd="http://www.w3.org/2001/XMLSchema" xmlns:xs="http://www.w3.org/2001/XMLSchema" xmlns:p="http://schemas.microsoft.com/office/2006/metadata/properties" xmlns:ns2="5f6d112f-8366-4fd4-a4a5-b3b91e889494" xmlns:ns3="b50145a3-3b74-4d6a-bc8a-b7f14c26d2a8" targetNamespace="http://schemas.microsoft.com/office/2006/metadata/properties" ma:root="true" ma:fieldsID="71959846e2c9e44035db7cbab9055731" ns2:_="" ns3:_="">
    <xsd:import namespace="5f6d112f-8366-4fd4-a4a5-b3b91e889494"/>
    <xsd:import namespace="b50145a3-3b74-4d6a-bc8a-b7f14c26d2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d112f-8366-4fd4-a4a5-b3b91e889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145a3-3b74-4d6a-bc8a-b7f14c26d2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47DDB7-3FEC-471C-9598-76B2ADD6E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77A81D-6A1F-4DA5-BDE9-28845D5593E0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b50145a3-3b74-4d6a-bc8a-b7f14c26d2a8"/>
    <ds:schemaRef ds:uri="5f6d112f-8366-4fd4-a4a5-b3b91e88949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3D3BD9-8722-4507-A1BC-E87195154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d112f-8366-4fd4-a4a5-b3b91e889494"/>
    <ds:schemaRef ds:uri="b50145a3-3b74-4d6a-bc8a-b7f14c26d2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Lista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Karla de Sousa Severo</dc:creator>
  <cp:keywords/>
  <dc:description/>
  <cp:lastModifiedBy>Adriana Fernanda Dos Santos Pereira</cp:lastModifiedBy>
  <cp:revision/>
  <cp:lastPrinted>2022-04-26T17:57:26Z</cp:lastPrinted>
  <dcterms:created xsi:type="dcterms:W3CDTF">2020-06-16T19:52:28Z</dcterms:created>
  <dcterms:modified xsi:type="dcterms:W3CDTF">2022-05-02T13:03:50Z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0x0101009790AA82BF7FD941B2B281D71FEC9D1F</vt:lpwstr>
  </property>
</Properties>
</file>