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avia.mazucato\Downloads\"/>
    </mc:Choice>
  </mc:AlternateContent>
  <bookViews>
    <workbookView xWindow="0" yWindow="0" windowWidth="28800" windowHeight="123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B1" i="1"/>
  <c r="C1" i="1"/>
  <c r="D1" i="1"/>
  <c r="E1" i="1"/>
  <c r="F1" i="1"/>
  <c r="G1" i="1"/>
  <c r="A2" i="1"/>
  <c r="B2" i="1"/>
  <c r="C2" i="1"/>
  <c r="D2" i="1"/>
  <c r="E2" i="1"/>
  <c r="F2" i="1"/>
  <c r="G2" i="1"/>
  <c r="A3" i="1"/>
  <c r="B3" i="1"/>
  <c r="C3" i="1"/>
  <c r="D3" i="1"/>
  <c r="E3" i="1"/>
  <c r="F3" i="1"/>
  <c r="G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ISPENSA%20DE%20LICITA&#199;&#195;O\DISPEN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XIGIBILIDADE - DISPENSA 2022"/>
      <sheetName val="INEXIGIBILIDADE - DISPENSA 2021"/>
    </sheetNames>
    <sheetDataSet>
      <sheetData sheetId="0">
        <row r="2">
          <cell r="A2">
            <v>15</v>
          </cell>
          <cell r="B2" t="str">
            <v>23538.003532/2022-50</v>
          </cell>
          <cell r="C2" t="str">
            <v>Dispensa de Licitação</v>
          </cell>
          <cell r="D2" t="str">
            <v>Aquisição de reagentes bioquímicos e hormonais</v>
          </cell>
          <cell r="E2">
            <v>44662</v>
          </cell>
          <cell r="F2">
            <v>17500</v>
          </cell>
          <cell r="G2" t="str">
            <v>Finalizada</v>
          </cell>
        </row>
        <row r="3">
          <cell r="A3">
            <v>16</v>
          </cell>
          <cell r="B3" t="str">
            <v>23538.003400/2022-28</v>
          </cell>
          <cell r="C3" t="str">
            <v>Dispensa emergencial</v>
          </cell>
          <cell r="D3" t="str">
            <v xml:space="preserve">aquisição emergencial  de materiais utilizados procedimentos de Hemodiálise em pacientes pediátricos  e adultos </v>
          </cell>
          <cell r="E3" t="str">
            <v>06/05/20222</v>
          </cell>
          <cell r="F3">
            <v>83142</v>
          </cell>
          <cell r="G3" t="str">
            <v>Finalizada</v>
          </cell>
        </row>
        <row r="4">
          <cell r="A4">
            <v>3</v>
          </cell>
          <cell r="B4" t="str">
            <v>23538.020649/2021-17</v>
          </cell>
          <cell r="C4" t="str">
            <v>Inexigibilidade</v>
          </cell>
          <cell r="D4" t="str">
            <v>ontratação de empresa especializada para prestação de serviços de manutenção preventiva e corretiva, com fornecimento de todas as peças sob demanda para 03 (três) Autoclaves de grande porte, CISABRASILE, modelo 6410, e 01 (uma) Termodesinfectora CISABRASILE, modelo 155 2-P E TS SV,</v>
          </cell>
          <cell r="E4">
            <v>44712</v>
          </cell>
          <cell r="F4">
            <v>224832</v>
          </cell>
          <cell r="G4" t="str">
            <v>Finalizada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E10" sqref="E10"/>
    </sheetView>
  </sheetViews>
  <sheetFormatPr defaultRowHeight="15" x14ac:dyDescent="0.25"/>
  <sheetData>
    <row r="1" spans="1:7" x14ac:dyDescent="0.25">
      <c r="A1">
        <f>'[1]INEXIGIBILIDADE - DISPENSA 2022'!A2</f>
        <v>15</v>
      </c>
      <c r="B1" t="str">
        <f>'[1]INEXIGIBILIDADE - DISPENSA 2022'!B2</f>
        <v>23538.003532/2022-50</v>
      </c>
      <c r="C1" t="str">
        <f>'[1]INEXIGIBILIDADE - DISPENSA 2022'!C2</f>
        <v>Dispensa de Licitação</v>
      </c>
      <c r="D1" t="str">
        <f>'[1]INEXIGIBILIDADE - DISPENSA 2022'!D2</f>
        <v>Aquisição de reagentes bioquímicos e hormonais</v>
      </c>
      <c r="E1">
        <f>'[1]INEXIGIBILIDADE - DISPENSA 2022'!E2</f>
        <v>44662</v>
      </c>
      <c r="F1">
        <f>'[1]INEXIGIBILIDADE - DISPENSA 2022'!F2</f>
        <v>17500</v>
      </c>
      <c r="G1" t="str">
        <f>'[1]INEXIGIBILIDADE - DISPENSA 2022'!G2</f>
        <v>Finalizada</v>
      </c>
    </row>
    <row r="2" spans="1:7" x14ac:dyDescent="0.25">
      <c r="A2">
        <f>'[1]INEXIGIBILIDADE - DISPENSA 2022'!A3</f>
        <v>16</v>
      </c>
      <c r="B2" t="str">
        <f>'[1]INEXIGIBILIDADE - DISPENSA 2022'!B3</f>
        <v>23538.003400/2022-28</v>
      </c>
      <c r="C2" t="str">
        <f>'[1]INEXIGIBILIDADE - DISPENSA 2022'!C3</f>
        <v>Dispensa emergencial</v>
      </c>
      <c r="D2" t="str">
        <f>'[1]INEXIGIBILIDADE - DISPENSA 2022'!D3</f>
        <v xml:space="preserve">aquisição emergencial  de materiais utilizados procedimentos de Hemodiálise em pacientes pediátricos  e adultos </v>
      </c>
      <c r="E2" t="str">
        <f>'[1]INEXIGIBILIDADE - DISPENSA 2022'!E3</f>
        <v>06/05/20222</v>
      </c>
      <c r="F2">
        <f>'[1]INEXIGIBILIDADE - DISPENSA 2022'!F3</f>
        <v>83142</v>
      </c>
      <c r="G2" t="str">
        <f>'[1]INEXIGIBILIDADE - DISPENSA 2022'!G3</f>
        <v>Finalizada</v>
      </c>
    </row>
    <row r="3" spans="1:7" x14ac:dyDescent="0.25">
      <c r="A3">
        <f>'[1]INEXIGIBILIDADE - DISPENSA 2022'!A4</f>
        <v>3</v>
      </c>
      <c r="B3" t="str">
        <f>'[1]INEXIGIBILIDADE - DISPENSA 2022'!B4</f>
        <v>23538.020649/2021-17</v>
      </c>
      <c r="C3" t="str">
        <f>'[1]INEXIGIBILIDADE - DISPENSA 2022'!C4</f>
        <v>Inexigibilidade</v>
      </c>
      <c r="D3" t="str">
        <f>'[1]INEXIGIBILIDADE - DISPENSA 2022'!D4</f>
        <v>ontratação de empresa especializada para prestação de serviços de manutenção preventiva e corretiva, com fornecimento de todas as peças sob demanda para 03 (três) Autoclaves de grande porte, CISABRASILE, modelo 6410, e 01 (uma) Termodesinfectora CISABRASILE, modelo 155 2-P E TS SV,</v>
      </c>
      <c r="E3">
        <f>'[1]INEXIGIBILIDADE - DISPENSA 2022'!E4</f>
        <v>44712</v>
      </c>
      <c r="F3">
        <f>'[1]INEXIGIBILIDADE - DISPENSA 2022'!F4</f>
        <v>224832</v>
      </c>
      <c r="G3" t="str">
        <f>'[1]INEXIGIBILIDADE - DISPENSA 2022'!G4</f>
        <v>Finalizada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Regina Mazucato</dc:creator>
  <cp:lastModifiedBy>Flavia Regina Mazucato</cp:lastModifiedBy>
  <dcterms:created xsi:type="dcterms:W3CDTF">2022-06-01T18:38:42Z</dcterms:created>
  <dcterms:modified xsi:type="dcterms:W3CDTF">2022-06-01T18:38:59Z</dcterms:modified>
</cp:coreProperties>
</file>