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740" activeTab="1"/>
  </bookViews>
  <sheets>
    <sheet name="GSI - Sec Exec -  DAS 5-6" sheetId="12" r:id="rId1"/>
    <sheet name="Secretário-Executivo Adjunto" sheetId="3" r:id="rId2"/>
    <sheet name="Chefe" sheetId="2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<sst xmlns="http://schemas.openxmlformats.org/spreadsheetml/2006/main" count="55" uniqueCount="28">
  <si>
    <t>DAS 101.5</t>
  </si>
  <si>
    <t>Secretário-Executivo Adjunto</t>
  </si>
  <si>
    <t>Chefe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</si>
  <si>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</si>
  <si>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</si>
  <si>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</si>
  <si>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</si>
  <si>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</si>
  <si>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</si>
  <si>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</si>
  <si>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</si>
  <si>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</si>
  <si>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</si>
  <si>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</si>
  <si>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</si>
  <si>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</si>
  <si>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GABINETE DE SEGURANCA INSTITUCIONAL/PR</t>
  </si>
  <si>
    <t>SECRETARIA-EXECUTIVA/GSI</t>
  </si>
  <si>
    <t>ASSESSORIA DE PLANEJAMENTO E ASSUNTOS ESTRATEGICOS/SE/GSI</t>
  </si>
  <si>
    <t>GABINETE DE SEGURANÇA INSTITUCIONAL - GSI</t>
  </si>
  <si>
    <t xml:space="preserve">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transmitir claramente seus pontos de vista, sem prejudicar o diálogo ou a qualidade do relacionamento com a(s) outra(s) parte(s).
- Estimular e orientar líderes e servidores subordinados, para tornar o desempenho deles mais eficaz, aumentar suas habilidades para solução de problemas e desenvolver autoconsciência.
- Capacidade de trabalhar de forma eficaz com outras pessoas, a fim de alcançar um objetivo comum - mesmo que o objeto em questão não seja de interesse pessoal direto.
- Capacidade de controlar o progresso dos processos, tarefas ou atividades da estrutura sob sua responsabilidade e do seu próprio trabalho, evitando o micro gerenciamento.
- Capacidade de atribuir responsabilidades e autoridade, levando em conta os interesses, ambições, desenvolvimento e competências de cada colaborador, com acompanhamento das tarefas delegadas.
- Capacidade de atuar com vigor e ânimo em prol da organização e de sua equipe.
- Comprometimento com padrões de alta qualidade, buscar a melhoria contínua e assegurar a qualidade.
- Capacidade de gerenciar e assumir o controle dos subordinados, a fim de melhorar o desempenho deles definir metas e proporcionar meios adequados; controlar o progresso e corrigir desvios.
- Capacidade de lidar com interesses conflitantes de modo lúcido e sereno, a fim de equalizar expectativas e contribuir para sua resolução.
- Capacidade de trabalhar sob pressão e adversidade com serenidade e lucidez.
- Agir de modo congruente com normas, valores e regras de conduta associados com o cargo e a cultura da organização em que trabalha.
- Capacidade de fornecer informação e orientação para um grupo de pessoas e incentivar a cooperação entre os membros da equipe a fim de atingir um objetivo.
- Capacidade de tomar ações diretas e liderar a fim de atingir ou superar os objetivos estabelecidos para sua organização.
- Capacidade de absorver novas informações rapidamente e colocá-las em prática de forma eficaz.
- Capacidade de estar confortável junto a outras pessoas, atender as pessoas com facilidade e se socializar livremente.
- Capacidade de perceber as conexões existentes entre as ações dos diversos atores de sua estrutura organizacional, de modo a estabelecer relações de interdependência e de causa e efeito dos fatos organizacionais, internos e externos.
</t>
  </si>
  <si>
    <t>Assessorar e assistir o Secretário-Executivo do Gabinete de Segurança Institucional da Presidência da República em suas atribuições e substituí-lo em suas ausências e impedimentos legais.</t>
  </si>
  <si>
    <t>Decreto nº 9.668, de 2 de janeiro de 2019</t>
  </si>
  <si>
    <t xml:space="preserve">- Substituto eventual do Secretário-Executivo, em suas ausências e seus afastamentos. Nesse sentido, o Secretário-Executivo Adjunto coordena e supervisiona as unidades do órgão, que abrange 3 Secretarias, 8 Departamentos, operacionais e gerenciais, além de suas subunidades, com aproximadamente 1.083 servidores, entre civis e militares.
</t>
  </si>
  <si>
    <t>I - prestar assessoramento em relação ao emprego de operações de Garantia da Lei e da Ordem;
II - promover ações de governança no âmbito do Gabinete de Segurança Institucional;
III - adotar medidas relativas à gestão estratégica do Gabinete de Segurança Institucional, em coerência com o planejamento estratégico do órgão;
IV - propor ações que permitam a inovação e o fomento da integridade Institucional; e
V - exercer outras atribuições determinadas pelo Secretário-Executivo.</t>
  </si>
  <si>
    <t xml:space="preserve">-Mestrado ou curso correlato na área militar;
- Mais de 15 (quinze) anos anos de experiência gerencial na área pública ou privada;
- Experiência na área de assessoramento;
- Conhecimento de língua estrangeira.
</t>
  </si>
  <si>
    <t>O chefe da Assessoria é responsável por planejar as ações, coordenar, supervisionar e orientar a equipe acerca das atividades a serem realizadas. Atuação gerencial envolve promover ações de governança no âmbito do Gabinete de Segurança Institucional e a coordenação de equipe de aproximadamente7 (sete) servidores subordinados, dentre civis e militares.</t>
  </si>
  <si>
    <t xml:space="preserve">- Curso de Estado-Maior das Forças Armadas ou formação acadêmica correlata na área civil (mestrado);
- Possuir mais de 15 (quinze) anos de experiência gerencial na área pública ou privada;
- Ter experiência na área de assessoramento;
- Possuir conhecimento de língua estrangeira.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</si>
</sst>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A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0" fillId="0" borderId="1" xfId="0" quotePrefix="1" applyNumberForma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49" fontId="0" fillId="0" borderId="1" xfId="0" applyNumberFormat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2" xfId="0" quotePrefix="1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0" fillId="0" borderId="2" xfId="0" applyNumberFormat="1" applyBorder="1" applyAlignment="1">
      <alignment vertical="top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top"/>
    </xf>
    <xf numFmtId="49" fontId="0" fillId="0" borderId="2" xfId="0" quotePrefix="1" applyNumberFormat="1" applyFont="1" applyBorder="1" applyAlignment="1">
      <alignment horizontal="left" vertical="top" wrapText="1"/>
    </xf>
    <xf numFmtId="49" fontId="0" fillId="0" borderId="3" xfId="0" applyNumberFormat="1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B29" sqref="B29"/>
    </sheetView>
  </sheetViews>
  <sheetFormatPr defaultColWidth="61" defaultRowHeight="15" x14ac:dyDescent="0.25"/>
  <cols>
    <col min="1" max="1" width="45.28515625" style="3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6" customFormat="1" x14ac:dyDescent="0.25">
      <c r="A1" s="23" t="s">
        <v>19</v>
      </c>
      <c r="B1" s="24"/>
      <c r="C1" s="24"/>
      <c r="D1" s="25"/>
    </row>
    <row r="2" spans="1:4" s="6" customFormat="1" x14ac:dyDescent="0.25">
      <c r="A2" s="2"/>
      <c r="B2" s="2"/>
      <c r="C2" s="4"/>
      <c r="D2" s="5"/>
    </row>
    <row r="3" spans="1:4" x14ac:dyDescent="0.25">
      <c r="A3" s="1" t="s">
        <v>15</v>
      </c>
      <c r="B3" s="1" t="s">
        <v>6</v>
      </c>
      <c r="C3" s="1" t="s">
        <v>4</v>
      </c>
      <c r="D3" s="1" t="s">
        <v>5</v>
      </c>
    </row>
    <row r="4" spans="1:4" ht="15" customHeight="1" x14ac:dyDescent="0.25">
      <c r="A4" s="7" t="s">
        <v>16</v>
      </c>
      <c r="B4" s="7" t="s">
        <v>17</v>
      </c>
      <c r="C4" s="7" t="s">
        <v>1</v>
      </c>
      <c r="D4" s="8" t="s">
        <v>0</v>
      </c>
    </row>
    <row r="5" spans="1:4" ht="15" customHeight="1" x14ac:dyDescent="0.25">
      <c r="A5" s="7" t="s">
        <v>17</v>
      </c>
      <c r="B5" s="7" t="s">
        <v>18</v>
      </c>
      <c r="C5" s="7" t="s">
        <v>2</v>
      </c>
      <c r="D5" s="8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workbookViewId="0">
      <selection activeCell="B12" sqref="B12"/>
    </sheetView>
  </sheetViews>
  <sheetFormatPr defaultRowHeight="15" x14ac:dyDescent="0.25"/>
  <cols>
    <col min="1" max="1" width="40.7109375" style="12" customWidth="1"/>
    <col min="2" max="2" width="140.7109375" style="21" customWidth="1"/>
    <col min="3" max="16384" width="9.140625" style="12"/>
  </cols>
  <sheetData>
    <row r="1" spans="1:2" x14ac:dyDescent="0.25">
      <c r="A1" s="26" t="s">
        <v>3</v>
      </c>
      <c r="B1" s="26"/>
    </row>
    <row r="2" spans="1:2" x14ac:dyDescent="0.25">
      <c r="A2" s="13" t="s">
        <v>4</v>
      </c>
      <c r="B2" s="7" t="s">
        <v>1</v>
      </c>
    </row>
    <row r="3" spans="1:2" x14ac:dyDescent="0.25">
      <c r="A3" s="13" t="s">
        <v>5</v>
      </c>
      <c r="B3" s="22" t="s">
        <v>0</v>
      </c>
    </row>
    <row r="4" spans="1:2" x14ac:dyDescent="0.25">
      <c r="A4" s="13" t="s">
        <v>6</v>
      </c>
      <c r="B4" s="9" t="str">
        <f>'GSI - Sec Exec -  DAS 5-6'!B4</f>
        <v>SECRETARIA-EXECUTIVA/GSI</v>
      </c>
    </row>
    <row r="5" spans="1:2" x14ac:dyDescent="0.25">
      <c r="A5" s="13" t="s">
        <v>15</v>
      </c>
      <c r="B5" s="9" t="str">
        <f>'GSI - Sec Exec -  DAS 5-6'!A4</f>
        <v>GABINETE DE SEGURANCA INSTITUCIONAL/PR</v>
      </c>
    </row>
    <row r="6" spans="1:2" ht="15.75" x14ac:dyDescent="0.25">
      <c r="A6" s="13" t="s">
        <v>7</v>
      </c>
      <c r="B6" s="19" t="s">
        <v>22</v>
      </c>
    </row>
    <row r="7" spans="1:2" x14ac:dyDescent="0.25">
      <c r="A7" s="26" t="s">
        <v>8</v>
      </c>
      <c r="B7" s="26"/>
    </row>
    <row r="8" spans="1:2" ht="30" x14ac:dyDescent="0.25">
      <c r="A8" s="13" t="s">
        <v>9</v>
      </c>
      <c r="B8" s="9" t="s">
        <v>21</v>
      </c>
    </row>
    <row r="9" spans="1:2" ht="51.75" customHeight="1" x14ac:dyDescent="0.25">
      <c r="A9" s="13" t="s">
        <v>10</v>
      </c>
      <c r="B9" s="10" t="s">
        <v>23</v>
      </c>
    </row>
    <row r="10" spans="1:2" x14ac:dyDescent="0.25">
      <c r="A10" s="26" t="s">
        <v>11</v>
      </c>
      <c r="B10" s="26"/>
    </row>
    <row r="11" spans="1:2" ht="76.5" customHeight="1" x14ac:dyDescent="0.25">
      <c r="A11" s="13" t="s">
        <v>13</v>
      </c>
      <c r="B11" s="10" t="s">
        <v>27</v>
      </c>
    </row>
    <row r="12" spans="1:2" ht="409.5" customHeight="1" x14ac:dyDescent="0.25">
      <c r="A12" s="20" t="s">
        <v>12</v>
      </c>
      <c r="B12" s="18" t="s">
        <v>20</v>
      </c>
    </row>
    <row r="13" spans="1:2" x14ac:dyDescent="0.25">
      <c r="A13" s="13" t="s">
        <v>14</v>
      </c>
      <c r="B13" s="10"/>
    </row>
  </sheetData>
  <mergeCells count="3">
    <mergeCell ref="A1:B1"/>
    <mergeCell ref="A7:B7"/>
    <mergeCell ref="A10:B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zoomScaleNormal="100" workbookViewId="0">
      <selection activeCell="B3" sqref="B3"/>
    </sheetView>
  </sheetViews>
  <sheetFormatPr defaultRowHeight="15" x14ac:dyDescent="0.25"/>
  <cols>
    <col min="1" max="1" width="40.7109375" style="12" customWidth="1"/>
    <col min="2" max="2" width="140.7109375" style="12" customWidth="1"/>
    <col min="3" max="16384" width="9.140625" style="12"/>
  </cols>
  <sheetData>
    <row r="1" spans="1:2" x14ac:dyDescent="0.25">
      <c r="A1" s="26" t="s">
        <v>3</v>
      </c>
      <c r="B1" s="26"/>
    </row>
    <row r="2" spans="1:2" x14ac:dyDescent="0.25">
      <c r="A2" s="13" t="s">
        <v>4</v>
      </c>
      <c r="B2" s="7" t="s">
        <v>2</v>
      </c>
    </row>
    <row r="3" spans="1:2" x14ac:dyDescent="0.25">
      <c r="A3" s="13" t="s">
        <v>5</v>
      </c>
      <c r="B3" s="22" t="s">
        <v>0</v>
      </c>
    </row>
    <row r="4" spans="1:2" x14ac:dyDescent="0.25">
      <c r="A4" s="13" t="s">
        <v>6</v>
      </c>
      <c r="B4" s="9" t="s">
        <v>18</v>
      </c>
    </row>
    <row r="5" spans="1:2" x14ac:dyDescent="0.25">
      <c r="A5" s="13" t="s">
        <v>15</v>
      </c>
      <c r="B5" s="14" t="s">
        <v>17</v>
      </c>
    </row>
    <row r="6" spans="1:2" ht="15.75" x14ac:dyDescent="0.25">
      <c r="A6" s="13" t="s">
        <v>7</v>
      </c>
      <c r="B6" s="15" t="s">
        <v>22</v>
      </c>
    </row>
    <row r="7" spans="1:2" x14ac:dyDescent="0.25">
      <c r="A7" s="26" t="s">
        <v>8</v>
      </c>
      <c r="B7" s="26"/>
    </row>
    <row r="8" spans="1:2" ht="75" x14ac:dyDescent="0.25">
      <c r="A8" s="13" t="s">
        <v>9</v>
      </c>
      <c r="B8" s="11" t="s">
        <v>24</v>
      </c>
    </row>
    <row r="9" spans="1:2" ht="46.5" customHeight="1" x14ac:dyDescent="0.25">
      <c r="A9" s="13" t="s">
        <v>10</v>
      </c>
      <c r="B9" s="11" t="s">
        <v>26</v>
      </c>
    </row>
    <row r="10" spans="1:2" x14ac:dyDescent="0.25">
      <c r="A10" s="26" t="s">
        <v>11</v>
      </c>
      <c r="B10" s="26"/>
    </row>
    <row r="11" spans="1:2" ht="69.75" customHeight="1" x14ac:dyDescent="0.25">
      <c r="A11" s="13" t="s">
        <v>13</v>
      </c>
      <c r="B11" s="10" t="s">
        <v>25</v>
      </c>
    </row>
    <row r="12" spans="1:2" ht="15" customHeight="1" x14ac:dyDescent="0.25">
      <c r="A12" s="29" t="s">
        <v>12</v>
      </c>
      <c r="B12" s="27" t="s">
        <v>20</v>
      </c>
    </row>
    <row r="13" spans="1:2" ht="409.5" customHeight="1" x14ac:dyDescent="0.25">
      <c r="A13" s="30"/>
      <c r="B13" s="28"/>
    </row>
    <row r="14" spans="1:2" x14ac:dyDescent="0.25">
      <c r="A14" s="13" t="s">
        <v>14</v>
      </c>
      <c r="B14" s="9"/>
    </row>
    <row r="15" spans="1:2" x14ac:dyDescent="0.25">
      <c r="A15" s="16"/>
      <c r="B15" s="17"/>
    </row>
  </sheetData>
  <mergeCells count="5">
    <mergeCell ref="B12:B13"/>
    <mergeCell ref="A12:A13"/>
    <mergeCell ref="A1:B1"/>
    <mergeCell ref="A7:B7"/>
    <mergeCell ref="A10:B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GSI - Sec Exec -  DAS 5-6</vt:lpstr>
      <vt:lpstr>Secretário-Executivo Adjunto</vt:lpstr>
      <vt:lpstr>Chefe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Amilton Coutinho Ramos</cp:lastModifiedBy>
  <dcterms:created xsi:type="dcterms:W3CDTF">2019-12-30T19:20:16Z</dcterms:created>
  <dcterms:modified xsi:type="dcterms:W3CDTF">2020-01-15T21:04:04Z</dcterms:modified>
</cp:coreProperties>
</file>