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1"/>
  </bookViews>
  <sheets>
    <sheet name="GSI - SCS -DAS 5-6" sheetId="12" r:id="rId1"/>
    <sheet name="Secretário" sheetId="3" r:id="rId2"/>
    <sheet name="Diretor" sheetId="2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1" l="1"/>
  <c r="B4" i="3"/>
  <c r="B5" i="21" l="1"/>
  <c r="B5" i="3"/>
</calcChain>
</file>

<file path=xl/sharedStrings.xml><?xml version="1.0" encoding="utf-8"?>
<sst xmlns="http://schemas.openxmlformats.org/spreadsheetml/2006/main" count="53" uniqueCount="30">
  <si>
    <t>DAS 101.5</t>
  </si>
  <si>
    <t>DAS 101.6</t>
  </si>
  <si>
    <t>Diretor</t>
  </si>
  <si>
    <t>Secretário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</si>
  <si>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</si>
  <si>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</si>
  <si>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</si>
  <si>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</si>
  <si>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</si>
  <si>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</si>
  <si>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</si>
  <si>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</si>
  <si>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</si>
  <si>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</si>
  <si>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</si>
  <si>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</si>
  <si>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</si>
  <si>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GABINETE DE SEGURANCA INSTITUCIONAL/PR</t>
  </si>
  <si>
    <t>SECRETARIA DE COORDENACAO DE SISTEMAS/GSI</t>
  </si>
  <si>
    <t>DEPARTAMENTO DE SEGURANCA DA INFORMACAO/SCS/GSI</t>
  </si>
  <si>
    <t>GABINETE DE SEGURANÇA INSTITUCIONAL - GSI</t>
  </si>
  <si>
    <t>I - participar do planejamento e da coordenação das ações referentes ao Sistema de Proteção ao Programa Nuclear Brasileiro - Sipron, como órgão central do sistema;
II - exercer as atividades de Secretaria-Executiva do Comitê de Desenvolvimento do Programa Nuclear Brasileiro;
III - acompanhar ações referentes a assuntos espaciais;
IV - coordenar as políticas públicas de Segurança da Informação;
V - assessorar o Gabinete de Segurança Institucional da Presidência da República no exercício das funções de Autoridade Nacional de Segurança para o tratamento de informação sigilosa decorrente de tratados, acordos e atos internacionais;
VI - coordenar o planejamento, a articulação e a supervisão da atividade nacional de Segurança da Informação;
VII - acompanhar e avaliar os tratados e acordos internacionais, as políticas e diretrizes globais de organismos multilaterais e a posição brasileira nestes organismos, nos assuntos relacionados à Segurança da Informação; e
VIII - exercer outras atribuições determinadas pelo Ministro de Estado ou pelo Secretário-Executivo.</t>
  </si>
  <si>
    <t>I - planejar, e supervisionar a atividade nacional de segurança da informação, no âmbito da administração pública federal, incluídos a segurança cibernética, a gestão de incidentes computacionais, a proteção de dados, o credenciamento de segurança e o tratamento de informações sigilosas;
II - formular e implementar políticas públicas de segurança da informação;
III - elaborar normativos e requisitos metodológicos relativos à atividade nacional de segurança da informação, no âmbito da administração pública federal, nela incluídos a segurança cibernética, a gestão de incidentes computacionais, a proteção de dados, o credenciamento de segurança e o tratamento de informações sigilosas;
IV - manter Centro de Tratamento e Resposta a Incidentes Cibernéticos de Governo -CTIR Gov, de responsabilidade nacional, para a proteção cibernética;
V - coordenar e realizar ações destinadas à gestão de incidentes computacionais, no que se refere à prevenção, ao monitoramento, ao tratamento e à resposta a incidentes computacionais de responsabilidade nacional;
VI - coordenar a rede de equipes de tratamento e resposta a incidentes computacionais -CSIRTs, formada pelos órgãos e pelas entidades governamentais;
VII - propor e participar de tratados, acordos ou atos internacionais relacionados à segurança da informação, em especial, ao tratamento e à troca de informação sigilosa;
VIII - assistir o Gabinete de Segurança Institucional da Presidência da República no exercício das funções de Autoridade Nacional de Segurança para o tratamento de informação classificada decorrente de tratados, acordos e atos internacionais;
IX - atuar como órgão central de credenciamento de segurança para o tratamento de informação classificada;
X - fiscalizar o credenciamento de segurança de pessoas físicas, empresas, órgãos e entidades para o tratamento da informação sigilosa;
XI - articular, para o estabelecimento de diretrizes para as políticas públicas de Segurança da Informação, com os governos dos Estados, do Distrito Federal e dos Municípios, com a sociedade civil e com órgãos e entidades do governo federal; e
XII - exercer outras atribuições determinadas pelo Secretário de Coordenação de Sistemas.</t>
  </si>
  <si>
    <t xml:space="preserve">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
</t>
  </si>
  <si>
    <t>Decreto nº 9.668, de 2 de janeiro de 2019</t>
  </si>
  <si>
    <t xml:space="preserve">O Diretor é responsável por planejar as ações, coordenar, supervisionar e orientar a equipe acerca das atividades a serem realizadas. Atuação gerencial envolve coordenação de equipe de aproximadamente 29 (vinte e nove) servidores subordinados, dentre civis e militares.
</t>
  </si>
  <si>
    <t xml:space="preserve">- Graduação ou curso correlato na área militar;
- Mais de 5 (cinco) anos de experiência gerencial na área pública ou privada;
- Experiência na área de assessoramento;
- Conhecimento de língua estrangeira.
</t>
  </si>
  <si>
    <t xml:space="preserve">O Secretário é responsável por planejar as ações, coordenar, supervisionar e orientar a equipe acerca das atividades a serem realizadas. Atuação gerencial envolve coordenação de equipe de aproximadamente 35 (trinta e cinco) servidores subordinados, dentre civis e militares.
</t>
  </si>
  <si>
    <t>- Ser Oficial General das Forças Armadas da ativa;
- Possuir mais de 15 (quinze) anos de experiência gerencial na área pública ou privada;
- Experiência na área de assessoramento;
- Conhecimento de língua estrangeira.</t>
  </si>
  <si>
    <t xml:space="preserve"> 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</si>
</sst>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A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0" fillId="0" borderId="1" xfId="0" quotePrefix="1" applyNumberForma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2" xfId="0" applyNumberFormat="1" applyBorder="1" applyAlignment="1">
      <alignment vertical="top"/>
    </xf>
    <xf numFmtId="49" fontId="0" fillId="0" borderId="2" xfId="0" quotePrefix="1" applyNumberForma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quotePrefix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5" sqref="C5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26" t="s">
        <v>20</v>
      </c>
      <c r="B1" s="27"/>
      <c r="C1" s="27"/>
      <c r="D1" s="28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16</v>
      </c>
      <c r="B3" s="1" t="s">
        <v>7</v>
      </c>
      <c r="C3" s="1" t="s">
        <v>5</v>
      </c>
      <c r="D3" s="1" t="s">
        <v>6</v>
      </c>
    </row>
    <row r="4" spans="1:4" ht="15" customHeight="1" x14ac:dyDescent="0.25">
      <c r="A4" s="8" t="s">
        <v>17</v>
      </c>
      <c r="B4" s="8" t="s">
        <v>18</v>
      </c>
      <c r="C4" s="8" t="s">
        <v>3</v>
      </c>
      <c r="D4" s="9" t="s">
        <v>1</v>
      </c>
    </row>
    <row r="5" spans="1:4" ht="15" customHeight="1" x14ac:dyDescent="0.25">
      <c r="A5" s="8" t="s">
        <v>18</v>
      </c>
      <c r="B5" s="8" t="s">
        <v>19</v>
      </c>
      <c r="C5" s="8" t="s">
        <v>2</v>
      </c>
      <c r="D5" s="9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B3" sqref="B3"/>
    </sheetView>
  </sheetViews>
  <sheetFormatPr defaultRowHeight="15" x14ac:dyDescent="0.25"/>
  <cols>
    <col min="1" max="1" width="40.7109375" style="13" customWidth="1"/>
    <col min="2" max="2" width="120.7109375" style="16" customWidth="1"/>
    <col min="3" max="16384" width="9.140625" style="13"/>
  </cols>
  <sheetData>
    <row r="1" spans="1:3" x14ac:dyDescent="0.25">
      <c r="A1" s="29" t="s">
        <v>4</v>
      </c>
      <c r="B1" s="29"/>
      <c r="C1" s="17"/>
    </row>
    <row r="2" spans="1:3" x14ac:dyDescent="0.25">
      <c r="A2" s="18" t="s">
        <v>5</v>
      </c>
      <c r="B2" s="8" t="s">
        <v>3</v>
      </c>
      <c r="C2" s="17"/>
    </row>
    <row r="3" spans="1:3" x14ac:dyDescent="0.25">
      <c r="A3" s="18" t="s">
        <v>6</v>
      </c>
      <c r="B3" s="25" t="s">
        <v>1</v>
      </c>
      <c r="C3" s="17"/>
    </row>
    <row r="4" spans="1:3" x14ac:dyDescent="0.25">
      <c r="A4" s="18" t="s">
        <v>7</v>
      </c>
      <c r="B4" s="11" t="str">
        <f>'GSI - SCS -DAS 5-6'!B4</f>
        <v>SECRETARIA DE COORDENACAO DE SISTEMAS/GSI</v>
      </c>
      <c r="C4" s="17"/>
    </row>
    <row r="5" spans="1:3" x14ac:dyDescent="0.25">
      <c r="A5" s="18" t="s">
        <v>16</v>
      </c>
      <c r="B5" s="11" t="str">
        <f>'GSI - SCS -DAS 5-6'!A4</f>
        <v>GABINETE DE SEGURANCA INSTITUCIONAL/PR</v>
      </c>
      <c r="C5" s="17"/>
    </row>
    <row r="6" spans="1:3" ht="15.75" x14ac:dyDescent="0.25">
      <c r="A6" s="18" t="s">
        <v>8</v>
      </c>
      <c r="B6" s="19" t="s">
        <v>24</v>
      </c>
      <c r="C6" s="17"/>
    </row>
    <row r="7" spans="1:3" x14ac:dyDescent="0.25">
      <c r="A7" s="29" t="s">
        <v>9</v>
      </c>
      <c r="B7" s="29"/>
      <c r="C7" s="17"/>
    </row>
    <row r="8" spans="1:3" ht="186.75" customHeight="1" x14ac:dyDescent="0.25">
      <c r="A8" s="18" t="s">
        <v>10</v>
      </c>
      <c r="B8" s="11" t="s">
        <v>21</v>
      </c>
      <c r="C8" s="17"/>
    </row>
    <row r="9" spans="1:3" ht="52.5" customHeight="1" x14ac:dyDescent="0.25">
      <c r="A9" s="18" t="s">
        <v>11</v>
      </c>
      <c r="B9" s="12" t="s">
        <v>27</v>
      </c>
      <c r="C9" s="17"/>
    </row>
    <row r="10" spans="1:3" x14ac:dyDescent="0.25">
      <c r="A10" s="29" t="s">
        <v>12</v>
      </c>
      <c r="B10" s="29"/>
      <c r="C10" s="17"/>
    </row>
    <row r="11" spans="1:3" ht="85.5" customHeight="1" x14ac:dyDescent="0.25">
      <c r="A11" s="18" t="s">
        <v>14</v>
      </c>
      <c r="B11" s="12" t="s">
        <v>28</v>
      </c>
      <c r="C11" s="17"/>
    </row>
    <row r="12" spans="1:3" ht="409.5" customHeight="1" x14ac:dyDescent="0.25">
      <c r="A12" s="21" t="s">
        <v>13</v>
      </c>
      <c r="B12" s="22" t="s">
        <v>23</v>
      </c>
      <c r="C12" s="17"/>
    </row>
    <row r="13" spans="1:3" ht="48.75" customHeight="1" x14ac:dyDescent="0.25">
      <c r="A13" s="18" t="s">
        <v>15</v>
      </c>
      <c r="B13" s="11"/>
      <c r="C13" s="17"/>
    </row>
    <row r="14" spans="1:3" x14ac:dyDescent="0.25">
      <c r="A14" s="17"/>
      <c r="B14" s="20"/>
      <c r="C14" s="17"/>
    </row>
    <row r="15" spans="1:3" x14ac:dyDescent="0.25">
      <c r="A15" s="17"/>
      <c r="B15" s="20"/>
      <c r="C15" s="17"/>
    </row>
  </sheetData>
  <mergeCells count="3">
    <mergeCell ref="A1:B1"/>
    <mergeCell ref="A7:B7"/>
    <mergeCell ref="A10:B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3" sqref="B3"/>
    </sheetView>
  </sheetViews>
  <sheetFormatPr defaultRowHeight="15" x14ac:dyDescent="0.25"/>
  <cols>
    <col min="1" max="1" width="40.7109375" style="13" customWidth="1"/>
    <col min="2" max="2" width="140.7109375" style="16" customWidth="1"/>
    <col min="3" max="16384" width="9.140625" style="13"/>
  </cols>
  <sheetData>
    <row r="1" spans="1:2" x14ac:dyDescent="0.25">
      <c r="A1" s="30" t="s">
        <v>4</v>
      </c>
      <c r="B1" s="30"/>
    </row>
    <row r="2" spans="1:2" x14ac:dyDescent="0.25">
      <c r="A2" s="14" t="s">
        <v>5</v>
      </c>
      <c r="B2" s="8" t="s">
        <v>2</v>
      </c>
    </row>
    <row r="3" spans="1:2" x14ac:dyDescent="0.25">
      <c r="A3" s="14" t="s">
        <v>6</v>
      </c>
      <c r="B3" s="25" t="s">
        <v>0</v>
      </c>
    </row>
    <row r="4" spans="1:2" x14ac:dyDescent="0.25">
      <c r="A4" s="14" t="s">
        <v>7</v>
      </c>
      <c r="B4" s="2" t="str">
        <f>'GSI - SCS -DAS 5-6'!B5</f>
        <v>DEPARTAMENTO DE SEGURANCA DA INFORMACAO/SCS/GSI</v>
      </c>
    </row>
    <row r="5" spans="1:2" x14ac:dyDescent="0.25">
      <c r="A5" s="14" t="s">
        <v>16</v>
      </c>
      <c r="B5" s="2" t="str">
        <f>'GSI - SCS -DAS 5-6'!A5</f>
        <v>SECRETARIA DE COORDENACAO DE SISTEMAS/GSI</v>
      </c>
    </row>
    <row r="6" spans="1:2" ht="15.75" x14ac:dyDescent="0.25">
      <c r="A6" s="14" t="s">
        <v>8</v>
      </c>
      <c r="B6" s="15" t="s">
        <v>24</v>
      </c>
    </row>
    <row r="7" spans="1:2" x14ac:dyDescent="0.25">
      <c r="A7" s="30" t="s">
        <v>9</v>
      </c>
      <c r="B7" s="30"/>
    </row>
    <row r="8" spans="1:2" ht="285" x14ac:dyDescent="0.25">
      <c r="A8" s="14" t="s">
        <v>10</v>
      </c>
      <c r="B8" s="2" t="s">
        <v>22</v>
      </c>
    </row>
    <row r="9" spans="1:2" ht="45" x14ac:dyDescent="0.25">
      <c r="A9" s="14" t="s">
        <v>11</v>
      </c>
      <c r="B9" s="10" t="s">
        <v>25</v>
      </c>
    </row>
    <row r="10" spans="1:2" x14ac:dyDescent="0.25">
      <c r="A10" s="30" t="s">
        <v>12</v>
      </c>
      <c r="B10" s="30"/>
    </row>
    <row r="11" spans="1:2" ht="72.75" customHeight="1" x14ac:dyDescent="0.25">
      <c r="A11" s="14" t="s">
        <v>14</v>
      </c>
      <c r="B11" s="10" t="s">
        <v>26</v>
      </c>
    </row>
    <row r="12" spans="1:2" ht="409.5" customHeight="1" x14ac:dyDescent="0.25">
      <c r="A12" s="23" t="s">
        <v>13</v>
      </c>
      <c r="B12" s="24" t="s">
        <v>29</v>
      </c>
    </row>
    <row r="13" spans="1:2" ht="55.5" customHeight="1" x14ac:dyDescent="0.25">
      <c r="A13" s="14" t="s">
        <v>15</v>
      </c>
      <c r="B13" s="2"/>
    </row>
  </sheetData>
  <mergeCells count="3">
    <mergeCell ref="A1:B1"/>
    <mergeCell ref="A7:B7"/>
    <mergeCell ref="A10:B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GSI - SCS -DAS 5-6</vt:lpstr>
      <vt:lpstr>Secretário</vt:lpstr>
      <vt:lpstr>Diretor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dcterms:created xsi:type="dcterms:W3CDTF">2019-12-30T19:20:16Z</dcterms:created>
  <dcterms:modified xsi:type="dcterms:W3CDTF">2020-01-15T21:00:30Z</dcterms:modified>
</cp:coreProperties>
</file>