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vieraraujo/Downloads/"/>
    </mc:Choice>
  </mc:AlternateContent>
  <xr:revisionPtr revIDLastSave="0" documentId="13_ncr:1_{65FC3855-FFDB-964D-B840-4173562003E5}" xr6:coauthVersionLast="47" xr6:coauthVersionMax="47" xr10:uidLastSave="{00000000-0000-0000-0000-000000000000}"/>
  <bookViews>
    <workbookView xWindow="49500" yWindow="500" windowWidth="17700" windowHeight="19400" xr2:uid="{00000000-000D-0000-FFFF-FFFF00000000}"/>
  </bookViews>
  <sheets>
    <sheet name="Mais de 2 mil empregados" sheetId="3" r:id="rId1"/>
    <sheet name="Menos de 2 mil empregados" sheetId="2" r:id="rId2"/>
  </sheets>
  <definedNames>
    <definedName name="_xlnm._FilterDatabase" localSheetId="0" hidden="1">'Mais de 2 mil empregados'!$D$9:$F$9</definedName>
    <definedName name="_xlnm._FilterDatabase" localSheetId="1" hidden="1">'Menos de 2 mil empregados'!$D$9:$F$9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<sst xmlns="http://schemas.openxmlformats.org/spreadsheetml/2006/main" count="57" uniqueCount="50">
  <si>
    <t>Qtd. Empregados x Salário Médio (Base 2020)</t>
  </si>
  <si>
    <t>Qtde de Empregados</t>
  </si>
  <si>
    <t>Salário Médio</t>
  </si>
  <si>
    <t>BB</t>
  </si>
  <si>
    <t>CAIXA</t>
  </si>
  <si>
    <t>ECT</t>
  </si>
  <si>
    <t>PETROBRAS</t>
  </si>
  <si>
    <t>EBSERH</t>
  </si>
  <si>
    <t>ELETROBRAS</t>
  </si>
  <si>
    <t>CONCEIÇÃO</t>
  </si>
  <si>
    <t>EMBRAPA</t>
  </si>
  <si>
    <t>SERPRO</t>
  </si>
  <si>
    <t>INFRAERO</t>
  </si>
  <si>
    <t>HCPA</t>
  </si>
  <si>
    <t>BNB</t>
  </si>
  <si>
    <t>BNDES</t>
  </si>
  <si>
    <t>CBTU</t>
  </si>
  <si>
    <t>CONAB</t>
  </si>
  <si>
    <t>DATAPREV</t>
  </si>
  <si>
    <t>BANCO DA AMAZÔNIA</t>
  </si>
  <si>
    <t>CMB</t>
  </si>
  <si>
    <t>EBC</t>
  </si>
  <si>
    <t>AMAZUL</t>
  </si>
  <si>
    <t>CPRM</t>
  </si>
  <si>
    <t>CODEVASF</t>
  </si>
  <si>
    <t>INB</t>
  </si>
  <si>
    <t>TRENSURB</t>
  </si>
  <si>
    <t>CODESP</t>
  </si>
  <si>
    <t>EMGEPRON</t>
  </si>
  <si>
    <t>NUCLEP</t>
  </si>
  <si>
    <t>CDRJ</t>
  </si>
  <si>
    <t>CEAGESP</t>
  </si>
  <si>
    <t>FINEP</t>
  </si>
  <si>
    <t>CDP</t>
  </si>
  <si>
    <t>TELEBRAS</t>
  </si>
  <si>
    <t>EPE</t>
  </si>
  <si>
    <t>CODESA</t>
  </si>
  <si>
    <t>HEMOBRÁS</t>
  </si>
  <si>
    <t>CEITEC</t>
  </si>
  <si>
    <t>EPL</t>
  </si>
  <si>
    <t>EMGEA</t>
  </si>
  <si>
    <t>CDC</t>
  </si>
  <si>
    <t>PPSA</t>
  </si>
  <si>
    <t>ABGF</t>
  </si>
  <si>
    <t>IMBEL</t>
  </si>
  <si>
    <t>N.D.</t>
  </si>
  <si>
    <t>VALEC</t>
  </si>
  <si>
    <t>CODEBA</t>
  </si>
  <si>
    <t>CODERN</t>
  </si>
  <si>
    <t>CEASAMINAS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</si>
</sst>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3" fontId="0" fillId="0" borderId="1" xfId="0" applyNumberFormat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</cellXfs>
  <cellStyles count="2">
    <cellStyle name="Comma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3331747827903"/>
          <c:y val="8.4535522643743477E-2"/>
          <c:w val="0.78921142319896576"/>
          <c:h val="0.83296121318168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'Mais de 2 mil empregados'!$D$9</c:f>
              <c:strCache>
                <c:ptCount val="1"/>
                <c:pt idx="0">
                  <c:v>Qtd. Empregados x Salário Médio (Base 2020)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17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6317034091363319"/>
                  <c:y val="-2.2363008832419248E-2"/>
                </c:manualLayout>
              </c:layout>
              <c:tx>
                <c:rich>
                  <a:bodyPr/>
                  <a:lstStyle/>
                  <a:p>
                    <a:fld id="{6BA74D3E-045F-EC4D-BA1C-E53A682EE8F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70-42AD-ADD4-D59C29A25F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9DAFDD8-60F0-6B47-B228-027260A67EE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70-42AD-ADD4-D59C29A25FF0}"/>
                </c:ext>
              </c:extLst>
            </c:dLbl>
            <c:dLbl>
              <c:idx val="2"/>
              <c:layout>
                <c:manualLayout>
                  <c:x val="-3.3231401868798811E-2"/>
                  <c:y val="-2.000715289801815E-2"/>
                </c:manualLayout>
              </c:layout>
              <c:tx>
                <c:rich>
                  <a:bodyPr/>
                  <a:lstStyle/>
                  <a:p>
                    <a:fld id="{6C0C606C-2F55-4B4F-B585-F39A54A6A15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A70-42AD-ADD4-D59C29A25FF0}"/>
                </c:ext>
              </c:extLst>
            </c:dLbl>
            <c:dLbl>
              <c:idx val="3"/>
              <c:layout>
                <c:manualLayout>
                  <c:x val="-4.257908811980185E-2"/>
                  <c:y val="-2.000715289801815E-2"/>
                </c:manualLayout>
              </c:layout>
              <c:tx>
                <c:rich>
                  <a:bodyPr/>
                  <a:lstStyle/>
                  <a:p>
                    <a:fld id="{BC437855-02C7-4E40-812E-7745B7392C1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A70-42AD-ADD4-D59C29A25F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9C9DC84-9534-3642-9837-D41D9A7ABA5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70-42AD-ADD4-D59C29A25FF0}"/>
                </c:ext>
              </c:extLst>
            </c:dLbl>
            <c:dLbl>
              <c:idx val="5"/>
              <c:layout>
                <c:manualLayout>
                  <c:x val="-3.3491461146261031E-2"/>
                  <c:y val="-2.2363008832419162E-2"/>
                </c:manualLayout>
              </c:layout>
              <c:tx>
                <c:rich>
                  <a:bodyPr/>
                  <a:lstStyle/>
                  <a:p>
                    <a:fld id="{68F9611F-1431-C340-B1BA-DF8C2A9822D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A70-42AD-ADD4-D59C29A25FF0}"/>
                </c:ext>
              </c:extLst>
            </c:dLbl>
            <c:dLbl>
              <c:idx val="6"/>
              <c:layout>
                <c:manualLayout>
                  <c:x val="-4.452102458860472E-2"/>
                  <c:y val="2.4754109855602641E-2"/>
                </c:manualLayout>
              </c:layout>
              <c:tx>
                <c:rich>
                  <a:bodyPr/>
                  <a:lstStyle/>
                  <a:p>
                    <a:fld id="{2C2AB838-0402-D544-9A2E-152ED3F428A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70-42AD-ADD4-D59C29A25FF0}"/>
                </c:ext>
              </c:extLst>
            </c:dLbl>
            <c:dLbl>
              <c:idx val="7"/>
              <c:layout>
                <c:manualLayout>
                  <c:x val="1.1207912736948917E-2"/>
                  <c:y val="5.9072623803939359E-3"/>
                </c:manualLayout>
              </c:layout>
              <c:tx>
                <c:rich>
                  <a:bodyPr/>
                  <a:lstStyle/>
                  <a:p>
                    <a:fld id="{ACEF8AE4-572A-3046-964A-B0456C07829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70-42AD-ADD4-D59C29A25FF0}"/>
                </c:ext>
              </c:extLst>
            </c:dLbl>
            <c:dLbl>
              <c:idx val="8"/>
              <c:layout>
                <c:manualLayout>
                  <c:x val="-0.1145516168703985"/>
                  <c:y val="2.9465821724404838E-2"/>
                </c:manualLayout>
              </c:layout>
              <c:tx>
                <c:rich>
                  <a:bodyPr/>
                  <a:lstStyle/>
                  <a:p>
                    <a:fld id="{C558DFAA-B372-2F40-9AF3-9135C7039E2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70-42AD-ADD4-D59C29A25F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3CB3E2A-BEA5-4843-985A-6D6D599C188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70-42AD-ADD4-D59C29A25F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74FE0C8-0AD5-1247-88DB-2582D4495B0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A70-42AD-ADD4-D59C29A25FF0}"/>
                </c:ext>
              </c:extLst>
            </c:dLbl>
            <c:dLbl>
              <c:idx val="11"/>
              <c:layout>
                <c:manualLayout>
                  <c:x val="-6.5168286445341242E-2"/>
                  <c:y val="-1.7651296963617051E-2"/>
                </c:manualLayout>
              </c:layout>
              <c:tx>
                <c:rich>
                  <a:bodyPr/>
                  <a:lstStyle/>
                  <a:p>
                    <a:fld id="{7446B68B-6414-0341-B0C2-CF501053236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A70-42AD-ADD4-D59C29A25FF0}"/>
                </c:ext>
              </c:extLst>
            </c:dLbl>
            <c:dLbl>
              <c:idx val="12"/>
              <c:layout>
                <c:manualLayout>
                  <c:x val="-5.7023454617809985E-2"/>
                  <c:y val="-2.000715289801815E-2"/>
                </c:manualLayout>
              </c:layout>
              <c:tx>
                <c:rich>
                  <a:bodyPr/>
                  <a:lstStyle/>
                  <a:p>
                    <a:fld id="{52A20E60-3777-1843-9167-1040151CBA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A70-42AD-ADD4-D59C29A25FF0}"/>
                </c:ext>
              </c:extLst>
            </c:dLbl>
            <c:dLbl>
              <c:idx val="13"/>
              <c:layout>
                <c:manualLayout>
                  <c:x val="-4.0025530757708393E-2"/>
                  <c:y val="2.4754109855602727E-2"/>
                </c:manualLayout>
              </c:layout>
              <c:tx>
                <c:rich>
                  <a:bodyPr/>
                  <a:lstStyle/>
                  <a:p>
                    <a:fld id="{6E851A92-9E7C-824C-A916-A5B5B88F60E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A70-42AD-ADD4-D59C29A25FF0}"/>
                </c:ext>
              </c:extLst>
            </c:dLbl>
            <c:dLbl>
              <c:idx val="14"/>
              <c:layout>
                <c:manualLayout>
                  <c:x val="3.0020311913813144E-2"/>
                  <c:y val="3.4177533593207035E-2"/>
                </c:manualLayout>
              </c:layout>
              <c:tx>
                <c:rich>
                  <a:bodyPr/>
                  <a:lstStyle/>
                  <a:p>
                    <a:fld id="{33E7A58E-DAB2-6C49-A0EF-8694825AE3E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A70-42AD-ADD4-D59C29A25FF0}"/>
                </c:ext>
              </c:extLst>
            </c:dLbl>
            <c:dLbl>
              <c:idx val="15"/>
              <c:layout>
                <c:manualLayout>
                  <c:x val="-6.1569836591271417E-2"/>
                  <c:y val="-2.4718864766820392E-2"/>
                </c:manualLayout>
              </c:layout>
              <c:tx>
                <c:rich>
                  <a:bodyPr/>
                  <a:lstStyle/>
                  <a:p>
                    <a:fld id="{845A261C-5E86-0A4B-8F9C-1BFC833E7CC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A70-42AD-ADD4-D59C29A25FF0}"/>
                </c:ext>
              </c:extLst>
            </c:dLbl>
            <c:dLbl>
              <c:idx val="16"/>
              <c:layout>
                <c:manualLayout>
                  <c:x val="-4.6799272283508275E-2"/>
                  <c:y val="-2.0007152898018236E-2"/>
                </c:manualLayout>
              </c:layout>
              <c:tx>
                <c:rich>
                  <a:bodyPr/>
                  <a:lstStyle/>
                  <a:p>
                    <a:fld id="{24C92A46-729A-8D4A-9060-4DB2D7F5D23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A70-42AD-ADD4-D59C29A25F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'Mais de 2 mil empregados'!$E$10:$E$26</c:f>
              <c:numCache>
                <c:formatCode>#,##0</c:formatCode>
                <c:ptCount val="17"/>
                <c:pt idx="0">
                  <c:v>2896</c:v>
                </c:pt>
                <c:pt idx="1">
                  <c:v>95120</c:v>
                </c:pt>
                <c:pt idx="2">
                  <c:v>6684</c:v>
                </c:pt>
                <c:pt idx="3">
                  <c:v>2501</c:v>
                </c:pt>
                <c:pt idx="4">
                  <c:v>83752</c:v>
                </c:pt>
                <c:pt idx="5">
                  <c:v>4448</c:v>
                </c:pt>
                <c:pt idx="6">
                  <c:v>3822</c:v>
                </c:pt>
                <c:pt idx="7">
                  <c:v>9913</c:v>
                </c:pt>
                <c:pt idx="8">
                  <c:v>2907</c:v>
                </c:pt>
                <c:pt idx="9">
                  <c:v>38154</c:v>
                </c:pt>
                <c:pt idx="10">
                  <c:v>98101</c:v>
                </c:pt>
                <c:pt idx="11">
                  <c:v>12952</c:v>
                </c:pt>
                <c:pt idx="12">
                  <c:v>8151</c:v>
                </c:pt>
                <c:pt idx="13">
                  <c:v>6821</c:v>
                </c:pt>
                <c:pt idx="14">
                  <c:v>7888</c:v>
                </c:pt>
                <c:pt idx="15">
                  <c:v>48274</c:v>
                </c:pt>
                <c:pt idx="16">
                  <c:v>8043</c:v>
                </c:pt>
              </c:numCache>
            </c:numRef>
          </c:xVal>
          <c:yVal>
            <c:numRef>
              <c:f>'Mais de 2 mil empregados'!$F$10:$F$26</c:f>
              <c:numCache>
                <c:formatCode>#,##0</c:formatCode>
                <c:ptCount val="17"/>
                <c:pt idx="0">
                  <c:v>8345</c:v>
                </c:pt>
                <c:pt idx="1">
                  <c:v>8379</c:v>
                </c:pt>
                <c:pt idx="2">
                  <c:v>12056</c:v>
                </c:pt>
                <c:pt idx="3">
                  <c:v>31070</c:v>
                </c:pt>
                <c:pt idx="4">
                  <c:v>10961</c:v>
                </c:pt>
                <c:pt idx="5">
                  <c:v>7818</c:v>
                </c:pt>
                <c:pt idx="6">
                  <c:v>6034</c:v>
                </c:pt>
                <c:pt idx="7">
                  <c:v>8521</c:v>
                </c:pt>
                <c:pt idx="8">
                  <c:v>7140</c:v>
                </c:pt>
                <c:pt idx="9">
                  <c:v>5919</c:v>
                </c:pt>
                <c:pt idx="10">
                  <c:v>4266</c:v>
                </c:pt>
                <c:pt idx="11">
                  <c:v>13911</c:v>
                </c:pt>
                <c:pt idx="12">
                  <c:v>20194</c:v>
                </c:pt>
                <c:pt idx="13">
                  <c:v>7268</c:v>
                </c:pt>
                <c:pt idx="14">
                  <c:v>7902</c:v>
                </c:pt>
                <c:pt idx="15">
                  <c:v>25164</c:v>
                </c:pt>
                <c:pt idx="16">
                  <c:v>9919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'Mais de 2 mil empregados'!$D$10:$D$26</c15:f>
                <c15:dlblRangeCache>
                  <c:ptCount val="17"/>
                  <c:pt idx="0">
                    <c:v>BANCO DA AMAZÔNIA</c:v>
                  </c:pt>
                  <c:pt idx="1">
                    <c:v>BB</c:v>
                  </c:pt>
                  <c:pt idx="2">
                    <c:v>BNB</c:v>
                  </c:pt>
                  <c:pt idx="3">
                    <c:v>BNDES</c:v>
                  </c:pt>
                  <c:pt idx="4">
                    <c:v>CAIXA</c:v>
                  </c:pt>
                  <c:pt idx="5">
                    <c:v>CBTU</c:v>
                  </c:pt>
                  <c:pt idx="6">
                    <c:v>CONAB</c:v>
                  </c:pt>
                  <c:pt idx="7">
                    <c:v>CONCEIÇÃO</c:v>
                  </c:pt>
                  <c:pt idx="8">
                    <c:v>DATAPREV</c:v>
                  </c:pt>
                  <c:pt idx="9">
                    <c:v>EBSERH</c:v>
                  </c:pt>
                  <c:pt idx="10">
                    <c:v>ECT</c:v>
                  </c:pt>
                  <c:pt idx="11">
                    <c:v>ELETROBRAS</c:v>
                  </c:pt>
                  <c:pt idx="12">
                    <c:v>EMBRAPA</c:v>
                  </c:pt>
                  <c:pt idx="13">
                    <c:v>HCPA</c:v>
                  </c:pt>
                  <c:pt idx="14">
                    <c:v>INFRAERO</c:v>
                  </c:pt>
                  <c:pt idx="15">
                    <c:v>PETROBRAS</c:v>
                  </c:pt>
                  <c:pt idx="16">
                    <c:v>SERPRO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4-3A70-42AD-ADD4-D59C29A25F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007552"/>
        <c:axId val="51008112"/>
      </c:scatterChart>
      <c:valAx>
        <c:axId val="51007552"/>
        <c:scaling>
          <c:logBase val="10"/>
          <c:orientation val="minMax"/>
          <c:max val="100000"/>
          <c:min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1" baseline="0"/>
                  <a:t>Quantidade de Empregados</a:t>
                </a:r>
                <a:endParaRPr lang="pt-BR" sz="1000" b="1"/>
              </a:p>
            </c:rich>
          </c:tx>
          <c:layout>
            <c:manualLayout>
              <c:xMode val="edge"/>
              <c:yMode val="edge"/>
              <c:x val="0.44536233396541985"/>
              <c:y val="0.963080871301343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8112"/>
        <c:crosses val="autoZero"/>
        <c:crossBetween val="midCat"/>
      </c:valAx>
      <c:valAx>
        <c:axId val="51008112"/>
        <c:scaling>
          <c:orientation val="minMax"/>
          <c:max val="3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1"/>
                  <a:t>Salário</a:t>
                </a:r>
                <a:r>
                  <a:rPr lang="pt-BR" sz="1000" b="1" baseline="0"/>
                  <a:t> Médio</a:t>
                </a:r>
                <a:endParaRPr lang="pt-BR" sz="1000" b="1"/>
              </a:p>
            </c:rich>
          </c:tx>
          <c:layout>
            <c:manualLayout>
              <c:xMode val="edge"/>
              <c:yMode val="edge"/>
              <c:x val="5.5226665592740261E-2"/>
              <c:y val="0.41136945061354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29443847182104"/>
          <c:y val="8.690541012478549E-2"/>
          <c:w val="0.78921142319896576"/>
          <c:h val="0.83296121318168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'Menos de 2 mil empregados'!$D$9</c:f>
              <c:strCache>
                <c:ptCount val="1"/>
                <c:pt idx="0">
                  <c:v>Qtd. Empregados x Salário Médio (Base 2020)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2.3699490460954219E-3"/>
                </c:manualLayout>
              </c:layout>
              <c:tx>
                <c:rich>
                  <a:bodyPr/>
                  <a:lstStyle/>
                  <a:p>
                    <a:fld id="{9BC6CC34-FB7E-F143-B408-2C2FA7FA0EB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FC3-4713-944B-B3F104C5F455}"/>
                </c:ext>
              </c:extLst>
            </c:dLbl>
            <c:dLbl>
              <c:idx val="1"/>
              <c:layout>
                <c:manualLayout>
                  <c:x val="-1.2232417865815514E-2"/>
                  <c:y val="-2.1418265266213356E-2"/>
                </c:manualLayout>
              </c:layout>
              <c:tx>
                <c:rich>
                  <a:bodyPr/>
                  <a:lstStyle/>
                  <a:p>
                    <a:fld id="{74C7533E-8B09-034E-9A58-978582D5F12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C3-4713-944B-B3F104C5F455}"/>
                </c:ext>
              </c:extLst>
            </c:dLbl>
            <c:dLbl>
              <c:idx val="2"/>
              <c:layout>
                <c:manualLayout>
                  <c:x val="0"/>
                  <c:y val="-3.0977286744240513E-5"/>
                </c:manualLayout>
              </c:layout>
              <c:tx>
                <c:rich>
                  <a:bodyPr/>
                  <a:lstStyle/>
                  <a:p>
                    <a:fld id="{10D68C1E-8268-354C-9217-BCCD642D0B6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FC3-4713-944B-B3F104C5F455}"/>
                </c:ext>
              </c:extLst>
            </c:dLbl>
            <c:dLbl>
              <c:idx val="3"/>
              <c:layout>
                <c:manualLayout>
                  <c:x val="-8.5626925060708736E-2"/>
                  <c:y val="1.6697751907844938E-2"/>
                </c:manualLayout>
              </c:layout>
              <c:tx>
                <c:rich>
                  <a:bodyPr/>
                  <a:lstStyle/>
                  <a:p>
                    <a:fld id="{8FA33CC6-ED57-9E4B-AA9A-562D04F8B96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FC3-4713-944B-B3F104C5F455}"/>
                </c:ext>
              </c:extLst>
            </c:dLbl>
            <c:dLbl>
              <c:idx val="4"/>
              <c:layout>
                <c:manualLayout>
                  <c:x val="-5.9123353018108463E-2"/>
                  <c:y val="-2.6331538001196909E-2"/>
                </c:manualLayout>
              </c:layout>
              <c:tx>
                <c:rich>
                  <a:bodyPr/>
                  <a:lstStyle/>
                  <a:p>
                    <a:fld id="{EC399323-24E7-D349-9A79-E73CA7A4D37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FC3-4713-944B-B3F104C5F455}"/>
                </c:ext>
              </c:extLst>
            </c:dLbl>
            <c:dLbl>
              <c:idx val="5"/>
              <c:layout>
                <c:manualLayout>
                  <c:x val="-5.912335301810831E-2"/>
                  <c:y val="0"/>
                </c:manualLayout>
              </c:layout>
              <c:tx>
                <c:rich>
                  <a:bodyPr/>
                  <a:lstStyle/>
                  <a:p>
                    <a:fld id="{0291CCD3-607B-AA48-8E3D-21AEC1A242F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FC3-4713-944B-B3F104C5F455}"/>
                </c:ext>
              </c:extLst>
            </c:dLbl>
            <c:dLbl>
              <c:idx val="6"/>
              <c:layout>
                <c:manualLayout>
                  <c:x val="-6.1162089329077567E-2"/>
                  <c:y val="-2.3689866445113564E-2"/>
                </c:manualLayout>
              </c:layout>
              <c:tx>
                <c:rich>
                  <a:bodyPr/>
                  <a:lstStyle/>
                  <a:p>
                    <a:fld id="{855B9495-CBD9-5544-AE5A-AC3014F9B82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FC3-4713-944B-B3F104C5F45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C529C4F-8088-794D-91FC-D7BC648EEE6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FC3-4713-944B-B3F104C5F45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902C528-F2E9-164C-A11E-A982E86F1F3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FC3-4713-944B-B3F104C5F455}"/>
                </c:ext>
              </c:extLst>
            </c:dLbl>
            <c:dLbl>
              <c:idx val="9"/>
              <c:layout>
                <c:manualLayout>
                  <c:x val="-1.8348626798723268E-2"/>
                  <c:y val="-2.8624717556305697E-2"/>
                </c:manualLayout>
              </c:layout>
              <c:tx>
                <c:rich>
                  <a:bodyPr/>
                  <a:lstStyle/>
                  <a:p>
                    <a:fld id="{E4043E76-2A42-814F-9FC5-43CD95FEAAB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FC3-4713-944B-B3F104C5F455}"/>
                </c:ext>
              </c:extLst>
            </c:dLbl>
            <c:dLbl>
              <c:idx val="10"/>
              <c:layout>
                <c:manualLayout>
                  <c:x val="-8.1549452438770237E-2"/>
                  <c:y val="-1.9031064060469158E-2"/>
                </c:manualLayout>
              </c:layout>
              <c:tx>
                <c:rich>
                  <a:bodyPr/>
                  <a:lstStyle/>
                  <a:p>
                    <a:fld id="{59766379-0657-5B4C-8653-7EECD0CA938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FC3-4713-944B-B3F104C5F455}"/>
                </c:ext>
              </c:extLst>
            </c:dLbl>
            <c:dLbl>
              <c:idx val="11"/>
              <c:layout>
                <c:manualLayout>
                  <c:x val="-5.5045880396169811E-2"/>
                  <c:y val="-2.3689866445113564E-2"/>
                </c:manualLayout>
              </c:layout>
              <c:tx>
                <c:rich>
                  <a:bodyPr/>
                  <a:lstStyle/>
                  <a:p>
                    <a:fld id="{CA244829-9F9C-1C46-A74E-794370FF60E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FC3-4713-944B-B3F104C5F455}"/>
                </c:ext>
              </c:extLst>
            </c:dLbl>
            <c:dLbl>
              <c:idx val="12"/>
              <c:layout>
                <c:manualLayout>
                  <c:x val="-3.8735989908415792E-2"/>
                  <c:y val="-2.4012197856272274E-2"/>
                </c:manualLayout>
              </c:layout>
              <c:tx>
                <c:rich>
                  <a:bodyPr/>
                  <a:lstStyle/>
                  <a:p>
                    <a:fld id="{55F2A665-8747-7F4E-81C1-DFB702EE2B8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FC3-4713-944B-B3F104C5F45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FBBFEE2-695A-9A45-AF82-A3060ABCBE0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FC3-4713-944B-B3F104C5F45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283E793-E162-864B-A7E8-D68E96261D0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FC3-4713-944B-B3F104C5F45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3F4B1D7-D526-384E-8E6D-E210EF22ED1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FC3-4713-944B-B3F104C5F455}"/>
                </c:ext>
              </c:extLst>
            </c:dLbl>
            <c:dLbl>
              <c:idx val="16"/>
              <c:layout>
                <c:manualLayout>
                  <c:x val="-5.0968407774231304E-2"/>
                  <c:y val="-2.6058853089624922E-2"/>
                </c:manualLayout>
              </c:layout>
              <c:tx>
                <c:rich>
                  <a:bodyPr/>
                  <a:lstStyle/>
                  <a:p>
                    <a:fld id="{6AD2A329-C5DD-E44C-9559-222AE74D5B9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FC3-4713-944B-B3F104C5F455}"/>
                </c:ext>
              </c:extLst>
            </c:dLbl>
            <c:dLbl>
              <c:idx val="17"/>
              <c:layout>
                <c:manualLayout>
                  <c:x val="-6.3200825640046893E-2"/>
                  <c:y val="-2.6331538001196888E-2"/>
                </c:manualLayout>
              </c:layout>
              <c:tx>
                <c:rich>
                  <a:bodyPr/>
                  <a:lstStyle/>
                  <a:p>
                    <a:fld id="{8F3CD969-E651-284E-9DB2-5198D5467AE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FC3-4713-944B-B3F104C5F455}"/>
                </c:ext>
              </c:extLst>
            </c:dLbl>
            <c:dLbl>
              <c:idx val="18"/>
              <c:layout>
                <c:manualLayout>
                  <c:x val="-4.4852198841323548E-2"/>
                  <c:y val="2.6077090523656105E-2"/>
                </c:manualLayout>
              </c:layout>
              <c:tx>
                <c:rich>
                  <a:bodyPr/>
                  <a:lstStyle/>
                  <a:p>
                    <a:fld id="{B3BC42E9-65F3-AF44-B6A4-3BCD02F4CB5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FC3-4713-944B-B3F104C5F455}"/>
                </c:ext>
              </c:extLst>
            </c:dLbl>
            <c:dLbl>
              <c:idx val="19"/>
              <c:layout>
                <c:manualLayout>
                  <c:x val="-3.0581044664538783E-2"/>
                  <c:y val="-2.4012197856272274E-2"/>
                </c:manualLayout>
              </c:layout>
              <c:tx>
                <c:rich>
                  <a:bodyPr/>
                  <a:lstStyle/>
                  <a:p>
                    <a:fld id="{1833EF0D-3FD1-964E-B891-941EC659AE9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FC3-4713-944B-B3F104C5F455}"/>
                </c:ext>
              </c:extLst>
            </c:dLbl>
            <c:dLbl>
              <c:idx val="20"/>
              <c:layout>
                <c:manualLayout>
                  <c:x val="-4.6890935152292798E-2"/>
                  <c:y val="-2.1593593066293201E-2"/>
                </c:manualLayout>
              </c:layout>
              <c:tx>
                <c:rich>
                  <a:bodyPr/>
                  <a:lstStyle/>
                  <a:p>
                    <a:fld id="{E67F731D-13C7-C342-AE5B-4F0FFC47E07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FC3-4713-944B-B3F104C5F455}"/>
                </c:ext>
              </c:extLst>
            </c:dLbl>
            <c:dLbl>
              <c:idx val="21"/>
              <c:layout>
                <c:manualLayout>
                  <c:x val="-3.2619780975508036E-2"/>
                  <c:y val="-2.1543985637342909E-2"/>
                </c:manualLayout>
              </c:layout>
              <c:tx>
                <c:rich>
                  <a:bodyPr/>
                  <a:lstStyle/>
                  <a:p>
                    <a:fld id="{69F330B4-5DAE-9642-86E5-10861C5F046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FC3-4713-944B-B3F104C5F45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6747516-61F6-AE4D-BF14-02EBECFB59E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FC3-4713-944B-B3F104C5F455}"/>
                </c:ext>
              </c:extLst>
            </c:dLbl>
            <c:dLbl>
              <c:idx val="23"/>
              <c:layout>
                <c:manualLayout>
                  <c:x val="-4.0774726219385084E-2"/>
                  <c:y val="-2.6331538001196888E-2"/>
                </c:manualLayout>
              </c:layout>
              <c:tx>
                <c:rich>
                  <a:bodyPr/>
                  <a:lstStyle/>
                  <a:p>
                    <a:fld id="{E6CC6FE2-A2BC-EF47-B63E-F7E0DCE178F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FC3-4713-944B-B3F104C5F4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'Menos de 2 mil empregados'!$E$10:$E$33</c:f>
              <c:numCache>
                <c:formatCode>General</c:formatCode>
                <c:ptCount val="24"/>
                <c:pt idx="0">
                  <c:v>1963</c:v>
                </c:pt>
                <c:pt idx="1">
                  <c:v>1861</c:v>
                </c:pt>
                <c:pt idx="2">
                  <c:v>1735</c:v>
                </c:pt>
                <c:pt idx="3">
                  <c:v>1550</c:v>
                </c:pt>
                <c:pt idx="4">
                  <c:v>1501</c:v>
                </c:pt>
                <c:pt idx="5">
                  <c:v>1171</c:v>
                </c:pt>
                <c:pt idx="6">
                  <c:v>1094</c:v>
                </c:pt>
                <c:pt idx="7">
                  <c:v>1022</c:v>
                </c:pt>
                <c:pt idx="8">
                  <c:v>810</c:v>
                </c:pt>
                <c:pt idx="9">
                  <c:v>778</c:v>
                </c:pt>
                <c:pt idx="10">
                  <c:v>739</c:v>
                </c:pt>
                <c:pt idx="11">
                  <c:v>584</c:v>
                </c:pt>
                <c:pt idx="12">
                  <c:v>562</c:v>
                </c:pt>
                <c:pt idx="13">
                  <c:v>451</c:v>
                </c:pt>
                <c:pt idx="14">
                  <c:v>393</c:v>
                </c:pt>
                <c:pt idx="15">
                  <c:v>273</c:v>
                </c:pt>
                <c:pt idx="16">
                  <c:v>239</c:v>
                </c:pt>
                <c:pt idx="17">
                  <c:v>197</c:v>
                </c:pt>
                <c:pt idx="18">
                  <c:v>179</c:v>
                </c:pt>
                <c:pt idx="19">
                  <c:v>131</c:v>
                </c:pt>
                <c:pt idx="20">
                  <c:v>100</c:v>
                </c:pt>
                <c:pt idx="21">
                  <c:v>70</c:v>
                </c:pt>
                <c:pt idx="22">
                  <c:v>57</c:v>
                </c:pt>
                <c:pt idx="23">
                  <c:v>37</c:v>
                </c:pt>
              </c:numCache>
            </c:numRef>
          </c:xVal>
          <c:yVal>
            <c:numRef>
              <c:f>'Menos de 2 mil empregados'!$F$10:$F$33</c:f>
              <c:numCache>
                <c:formatCode>#,##0</c:formatCode>
                <c:ptCount val="24"/>
                <c:pt idx="0">
                  <c:v>8858</c:v>
                </c:pt>
                <c:pt idx="1">
                  <c:v>10572</c:v>
                </c:pt>
                <c:pt idx="2">
                  <c:v>9533</c:v>
                </c:pt>
                <c:pt idx="3">
                  <c:v>10481</c:v>
                </c:pt>
                <c:pt idx="4">
                  <c:v>20797</c:v>
                </c:pt>
                <c:pt idx="5">
                  <c:v>10999</c:v>
                </c:pt>
                <c:pt idx="6">
                  <c:v>8235</c:v>
                </c:pt>
                <c:pt idx="7">
                  <c:v>11831</c:v>
                </c:pt>
                <c:pt idx="8">
                  <c:v>6344</c:v>
                </c:pt>
                <c:pt idx="9">
                  <c:v>12692</c:v>
                </c:pt>
                <c:pt idx="10">
                  <c:v>12427</c:v>
                </c:pt>
                <c:pt idx="11">
                  <c:v>6516</c:v>
                </c:pt>
                <c:pt idx="12">
                  <c:v>20201</c:v>
                </c:pt>
                <c:pt idx="13">
                  <c:v>10821</c:v>
                </c:pt>
                <c:pt idx="14">
                  <c:v>11908</c:v>
                </c:pt>
                <c:pt idx="15">
                  <c:v>13759</c:v>
                </c:pt>
                <c:pt idx="16">
                  <c:v>9558</c:v>
                </c:pt>
                <c:pt idx="17">
                  <c:v>11671</c:v>
                </c:pt>
                <c:pt idx="18">
                  <c:v>9159</c:v>
                </c:pt>
                <c:pt idx="19">
                  <c:v>14716</c:v>
                </c:pt>
                <c:pt idx="20">
                  <c:v>10620</c:v>
                </c:pt>
                <c:pt idx="21">
                  <c:v>7831</c:v>
                </c:pt>
                <c:pt idx="22">
                  <c:v>34124</c:v>
                </c:pt>
                <c:pt idx="23">
                  <c:v>17000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'Menos de 2 mil empregados'!$D$10:$D$33</c15:f>
                <c15:dlblRangeCache>
                  <c:ptCount val="24"/>
                  <c:pt idx="0">
                    <c:v>CMB</c:v>
                  </c:pt>
                  <c:pt idx="1">
                    <c:v>EBC</c:v>
                  </c:pt>
                  <c:pt idx="2">
                    <c:v>AMAZUL</c:v>
                  </c:pt>
                  <c:pt idx="3">
                    <c:v>CPRM</c:v>
                  </c:pt>
                  <c:pt idx="4">
                    <c:v>CODEVASF</c:v>
                  </c:pt>
                  <c:pt idx="5">
                    <c:v>INB</c:v>
                  </c:pt>
                  <c:pt idx="6">
                    <c:v>TRENSURB</c:v>
                  </c:pt>
                  <c:pt idx="7">
                    <c:v>CODESP</c:v>
                  </c:pt>
                  <c:pt idx="8">
                    <c:v>EMGEPRON</c:v>
                  </c:pt>
                  <c:pt idx="9">
                    <c:v>NUCLEP</c:v>
                  </c:pt>
                  <c:pt idx="10">
                    <c:v>CDRJ</c:v>
                  </c:pt>
                  <c:pt idx="11">
                    <c:v>CEAGESP</c:v>
                  </c:pt>
                  <c:pt idx="12">
                    <c:v>FINEP</c:v>
                  </c:pt>
                  <c:pt idx="13">
                    <c:v>CDP</c:v>
                  </c:pt>
                  <c:pt idx="14">
                    <c:v>TELEBRAS</c:v>
                  </c:pt>
                  <c:pt idx="15">
                    <c:v>EPE</c:v>
                  </c:pt>
                  <c:pt idx="16">
                    <c:v>CODESA</c:v>
                  </c:pt>
                  <c:pt idx="17">
                    <c:v>HEMOBRÁS</c:v>
                  </c:pt>
                  <c:pt idx="18">
                    <c:v>CEITEC</c:v>
                  </c:pt>
                  <c:pt idx="19">
                    <c:v>EPL</c:v>
                  </c:pt>
                  <c:pt idx="20">
                    <c:v>EMGEA</c:v>
                  </c:pt>
                  <c:pt idx="21">
                    <c:v>CDC</c:v>
                  </c:pt>
                  <c:pt idx="22">
                    <c:v>PPSA</c:v>
                  </c:pt>
                  <c:pt idx="23">
                    <c:v>ABGF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E-1FC3-4713-944B-B3F104C5F4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007552"/>
        <c:axId val="51008112"/>
      </c:scatterChart>
      <c:valAx>
        <c:axId val="51007552"/>
        <c:scaling>
          <c:logBase val="10"/>
          <c:orientation val="minMax"/>
          <c:max val="2500"/>
          <c:min val="1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8112"/>
        <c:crosses val="autoZero"/>
        <c:crossBetween val="midCat"/>
      </c:valAx>
      <c:valAx>
        <c:axId val="5100811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557893</xdr:colOff>
      <xdr:row>3</xdr:row>
      <xdr:rowOff>145868</xdr:rowOff>
    </xdr:from>
    <xdr:to>
      <xdr:col>18</xdr:col>
      <xdr:colOff>81642</xdr:colOff>
      <xdr:row>32</xdr:row>
      <xdr:rowOff>2993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58EB1F-31E0-4134-A4B2-F125E2B6A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557893</xdr:colOff>
      <xdr:row>3</xdr:row>
      <xdr:rowOff>168728</xdr:rowOff>
    </xdr:from>
    <xdr:to>
      <xdr:col>18</xdr:col>
      <xdr:colOff>81642</xdr:colOff>
      <xdr:row>32</xdr:row>
      <xdr:rowOff>25853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F73DCF-FF8A-419E-A75B-544BC5094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970A-6DC1-451E-840F-7581010E01C4}">
  <dimension ref="D6:F26"/>
  <sheetViews>
    <sheetView tabSelected="1" zoomScaleNormal="100" workbookViewId="0">
      <selection activeCell="D29" sqref="D29"/>
    </sheetView>
  </sheetViews>
  <sheetFormatPr baseColWidth="10" defaultColWidth="8.83203125" defaultRowHeight="15" x14ac:dyDescent="0.2"/>
  <cols>
    <col min="4" max="4" width="23" bestFit="1" customWidth="1"/>
    <col min="5" max="6" width="15.6640625" customWidth="1"/>
  </cols>
  <sheetData>
    <row r="6" spans="4:6" x14ac:dyDescent="0.2">
      <c r="E6" s="1"/>
    </row>
    <row r="9" spans="4:6" ht="30" customHeight="1" x14ac:dyDescent="0.2">
      <c r="D9" s="2" t="s">
        <v>0</v>
      </c>
      <c r="E9" s="3" t="s">
        <v>1</v>
      </c>
      <c r="F9" s="3" t="s">
        <v>2</v>
      </c>
    </row>
    <row r="10" spans="4:6" x14ac:dyDescent="0.2">
      <c r="D10" s="8" t="s">
        <v>19</v>
      </c>
      <c r="E10" s="11">
        <v>2896</v>
      </c>
      <c r="F10" s="9">
        <v>8345</v>
      </c>
    </row>
    <row r="11" spans="4:6" x14ac:dyDescent="0.2">
      <c r="D11" s="10" t="s">
        <v>3</v>
      </c>
      <c r="E11" s="11">
        <v>95120</v>
      </c>
      <c r="F11" s="9">
        <v>8379</v>
      </c>
    </row>
    <row r="12" spans="4:6" x14ac:dyDescent="0.2">
      <c r="D12" s="8" t="s">
        <v>14</v>
      </c>
      <c r="E12" s="11">
        <v>6684</v>
      </c>
      <c r="F12" s="9">
        <v>12056</v>
      </c>
    </row>
    <row r="13" spans="4:6" x14ac:dyDescent="0.2">
      <c r="D13" s="10" t="s">
        <v>15</v>
      </c>
      <c r="E13" s="11">
        <v>2501</v>
      </c>
      <c r="F13" s="9">
        <v>31070</v>
      </c>
    </row>
    <row r="14" spans="4:6" x14ac:dyDescent="0.2">
      <c r="D14" s="10" t="s">
        <v>4</v>
      </c>
      <c r="E14" s="11">
        <v>83752</v>
      </c>
      <c r="F14" s="9">
        <v>10961</v>
      </c>
    </row>
    <row r="15" spans="4:6" x14ac:dyDescent="0.2">
      <c r="D15" s="8" t="s">
        <v>16</v>
      </c>
      <c r="E15" s="11">
        <v>4448</v>
      </c>
      <c r="F15" s="9">
        <v>7818</v>
      </c>
    </row>
    <row r="16" spans="4:6" x14ac:dyDescent="0.2">
      <c r="D16" s="8" t="s">
        <v>17</v>
      </c>
      <c r="E16" s="11">
        <v>3822</v>
      </c>
      <c r="F16" s="9">
        <v>6034</v>
      </c>
    </row>
    <row r="17" spans="4:6" x14ac:dyDescent="0.2">
      <c r="D17" s="8" t="s">
        <v>9</v>
      </c>
      <c r="E17" s="11">
        <v>9913</v>
      </c>
      <c r="F17" s="9">
        <v>8521</v>
      </c>
    </row>
    <row r="18" spans="4:6" x14ac:dyDescent="0.2">
      <c r="D18" s="8" t="s">
        <v>18</v>
      </c>
      <c r="E18" s="11">
        <v>2907</v>
      </c>
      <c r="F18" s="9">
        <v>7140</v>
      </c>
    </row>
    <row r="19" spans="4:6" x14ac:dyDescent="0.2">
      <c r="D19" s="8" t="s">
        <v>7</v>
      </c>
      <c r="E19" s="11">
        <v>38154</v>
      </c>
      <c r="F19" s="9">
        <v>5919</v>
      </c>
    </row>
    <row r="20" spans="4:6" x14ac:dyDescent="0.2">
      <c r="D20" s="8" t="s">
        <v>5</v>
      </c>
      <c r="E20" s="11">
        <v>98101</v>
      </c>
      <c r="F20" s="9">
        <v>4266</v>
      </c>
    </row>
    <row r="21" spans="4:6" x14ac:dyDescent="0.2">
      <c r="D21" s="10" t="s">
        <v>8</v>
      </c>
      <c r="E21" s="11">
        <v>12952</v>
      </c>
      <c r="F21" s="9">
        <v>13911</v>
      </c>
    </row>
    <row r="22" spans="4:6" x14ac:dyDescent="0.2">
      <c r="D22" s="8" t="s">
        <v>10</v>
      </c>
      <c r="E22" s="11">
        <v>8151</v>
      </c>
      <c r="F22" s="9">
        <v>20194</v>
      </c>
    </row>
    <row r="23" spans="4:6" x14ac:dyDescent="0.2">
      <c r="D23" s="8" t="s">
        <v>13</v>
      </c>
      <c r="E23" s="11">
        <v>6821</v>
      </c>
      <c r="F23" s="9">
        <v>7268</v>
      </c>
    </row>
    <row r="24" spans="4:6" x14ac:dyDescent="0.2">
      <c r="D24" s="8" t="s">
        <v>12</v>
      </c>
      <c r="E24" s="11">
        <v>7888</v>
      </c>
      <c r="F24" s="9">
        <v>7902</v>
      </c>
    </row>
    <row r="25" spans="4:6" x14ac:dyDescent="0.2">
      <c r="D25" s="10" t="s">
        <v>6</v>
      </c>
      <c r="E25" s="11">
        <v>48274</v>
      </c>
      <c r="F25" s="9">
        <v>25164</v>
      </c>
    </row>
    <row r="26" spans="4:6" x14ac:dyDescent="0.2">
      <c r="D26" s="8" t="s">
        <v>11</v>
      </c>
      <c r="E26" s="11">
        <v>8043</v>
      </c>
      <c r="F26" s="9">
        <v>9919</v>
      </c>
    </row>
  </sheetData>
  <autoFilter ref="D9:F9" xr:uid="{A410A0C6-68E8-422F-8CC3-9577411C8D1A}">
    <sortState xmlns:xlrd2="http://schemas.microsoft.com/office/spreadsheetml/2017/richdata2" ref="D10:F26">
      <sortCondition ref="D9:D2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C29B-F672-4A50-ACC0-39BBA300629B}">
  <dimension ref="D6:F38"/>
  <sheetViews>
    <sheetView topLeftCell="A4" zoomScale="85" zoomScaleNormal="85" workbookViewId="0">
      <selection activeCell="AD25" sqref="AD25"/>
    </sheetView>
  </sheetViews>
  <sheetFormatPr baseColWidth="10" defaultColWidth="8.83203125" defaultRowHeight="15" x14ac:dyDescent="0.2"/>
  <cols>
    <col min="4" max="4" width="23" bestFit="1" customWidth="1"/>
    <col min="5" max="6" width="15.6640625" customWidth="1"/>
  </cols>
  <sheetData>
    <row r="6" spans="4:6" x14ac:dyDescent="0.2">
      <c r="E6" s="1"/>
    </row>
    <row r="9" spans="4:6" ht="30" customHeight="1" x14ac:dyDescent="0.2">
      <c r="D9" s="2" t="s">
        <v>0</v>
      </c>
      <c r="E9" s="3" t="s">
        <v>1</v>
      </c>
      <c r="F9" s="3" t="s">
        <v>2</v>
      </c>
    </row>
    <row r="10" spans="4:6" x14ac:dyDescent="0.2">
      <c r="D10" s="5" t="s">
        <v>20</v>
      </c>
      <c r="E10" s="6">
        <v>1963</v>
      </c>
      <c r="F10" s="7">
        <v>8858</v>
      </c>
    </row>
    <row r="11" spans="4:6" x14ac:dyDescent="0.2">
      <c r="D11" s="5" t="s">
        <v>21</v>
      </c>
      <c r="E11" s="6">
        <v>1861</v>
      </c>
      <c r="F11" s="7">
        <v>10572</v>
      </c>
    </row>
    <row r="12" spans="4:6" x14ac:dyDescent="0.2">
      <c r="D12" s="5" t="s">
        <v>22</v>
      </c>
      <c r="E12" s="6">
        <v>1735</v>
      </c>
      <c r="F12" s="7">
        <v>9533</v>
      </c>
    </row>
    <row r="13" spans="4:6" x14ac:dyDescent="0.2">
      <c r="D13" s="5" t="s">
        <v>23</v>
      </c>
      <c r="E13" s="6">
        <v>1550</v>
      </c>
      <c r="F13" s="7">
        <v>10481</v>
      </c>
    </row>
    <row r="14" spans="4:6" x14ac:dyDescent="0.2">
      <c r="D14" s="5" t="s">
        <v>24</v>
      </c>
      <c r="E14" s="6">
        <v>1501</v>
      </c>
      <c r="F14" s="7">
        <v>20797</v>
      </c>
    </row>
    <row r="15" spans="4:6" x14ac:dyDescent="0.2">
      <c r="D15" s="5" t="s">
        <v>25</v>
      </c>
      <c r="E15" s="6">
        <v>1171</v>
      </c>
      <c r="F15" s="7">
        <v>10999</v>
      </c>
    </row>
    <row r="16" spans="4:6" x14ac:dyDescent="0.2">
      <c r="D16" s="5" t="s">
        <v>26</v>
      </c>
      <c r="E16" s="6">
        <v>1094</v>
      </c>
      <c r="F16" s="7">
        <v>8235</v>
      </c>
    </row>
    <row r="17" spans="4:6" x14ac:dyDescent="0.2">
      <c r="D17" s="5" t="s">
        <v>27</v>
      </c>
      <c r="E17" s="6">
        <v>1022</v>
      </c>
      <c r="F17" s="7">
        <v>11831</v>
      </c>
    </row>
    <row r="18" spans="4:6" x14ac:dyDescent="0.2">
      <c r="D18" s="5" t="s">
        <v>28</v>
      </c>
      <c r="E18" s="6">
        <v>810</v>
      </c>
      <c r="F18" s="7">
        <v>6344</v>
      </c>
    </row>
    <row r="19" spans="4:6" x14ac:dyDescent="0.2">
      <c r="D19" s="5" t="s">
        <v>29</v>
      </c>
      <c r="E19" s="6">
        <v>778</v>
      </c>
      <c r="F19" s="7">
        <v>12692</v>
      </c>
    </row>
    <row r="20" spans="4:6" x14ac:dyDescent="0.2">
      <c r="D20" s="5" t="s">
        <v>30</v>
      </c>
      <c r="E20" s="6">
        <v>739</v>
      </c>
      <c r="F20" s="7">
        <v>12427</v>
      </c>
    </row>
    <row r="21" spans="4:6" x14ac:dyDescent="0.2">
      <c r="D21" s="5" t="s">
        <v>31</v>
      </c>
      <c r="E21" s="6">
        <v>584</v>
      </c>
      <c r="F21" s="7">
        <v>6516</v>
      </c>
    </row>
    <row r="22" spans="4:6" x14ac:dyDescent="0.2">
      <c r="D22" s="5" t="s">
        <v>32</v>
      </c>
      <c r="E22" s="6">
        <v>562</v>
      </c>
      <c r="F22" s="7">
        <v>20201</v>
      </c>
    </row>
    <row r="23" spans="4:6" x14ac:dyDescent="0.2">
      <c r="D23" s="5" t="s">
        <v>33</v>
      </c>
      <c r="E23" s="6">
        <v>451</v>
      </c>
      <c r="F23" s="7">
        <v>10821</v>
      </c>
    </row>
    <row r="24" spans="4:6" x14ac:dyDescent="0.2">
      <c r="D24" s="5" t="s">
        <v>34</v>
      </c>
      <c r="E24" s="6">
        <v>393</v>
      </c>
      <c r="F24" s="7">
        <v>11908</v>
      </c>
    </row>
    <row r="25" spans="4:6" x14ac:dyDescent="0.2">
      <c r="D25" s="5" t="s">
        <v>35</v>
      </c>
      <c r="E25" s="6">
        <v>273</v>
      </c>
      <c r="F25" s="7">
        <v>13759</v>
      </c>
    </row>
    <row r="26" spans="4:6" x14ac:dyDescent="0.2">
      <c r="D26" s="5" t="s">
        <v>36</v>
      </c>
      <c r="E26" s="6">
        <v>239</v>
      </c>
      <c r="F26" s="7">
        <v>9558</v>
      </c>
    </row>
    <row r="27" spans="4:6" x14ac:dyDescent="0.2">
      <c r="D27" s="5" t="s">
        <v>37</v>
      </c>
      <c r="E27" s="6">
        <v>197</v>
      </c>
      <c r="F27" s="7">
        <v>11671</v>
      </c>
    </row>
    <row r="28" spans="4:6" x14ac:dyDescent="0.2">
      <c r="D28" s="5" t="s">
        <v>38</v>
      </c>
      <c r="E28" s="6">
        <v>179</v>
      </c>
      <c r="F28" s="7">
        <v>9159</v>
      </c>
    </row>
    <row r="29" spans="4:6" x14ac:dyDescent="0.2">
      <c r="D29" s="5" t="s">
        <v>39</v>
      </c>
      <c r="E29" s="6">
        <v>131</v>
      </c>
      <c r="F29" s="7">
        <v>14716</v>
      </c>
    </row>
    <row r="30" spans="4:6" x14ac:dyDescent="0.2">
      <c r="D30" s="5" t="s">
        <v>40</v>
      </c>
      <c r="E30" s="6">
        <v>100</v>
      </c>
      <c r="F30" s="7">
        <v>10620</v>
      </c>
    </row>
    <row r="31" spans="4:6" x14ac:dyDescent="0.2">
      <c r="D31" s="5" t="s">
        <v>41</v>
      </c>
      <c r="E31" s="6">
        <v>70</v>
      </c>
      <c r="F31" s="7">
        <v>7831</v>
      </c>
    </row>
    <row r="32" spans="4:6" x14ac:dyDescent="0.2">
      <c r="D32" s="5" t="s">
        <v>42</v>
      </c>
      <c r="E32" s="6">
        <v>57</v>
      </c>
      <c r="F32" s="7">
        <v>34124</v>
      </c>
    </row>
    <row r="33" spans="4:6" x14ac:dyDescent="0.2">
      <c r="D33" s="5" t="s">
        <v>43</v>
      </c>
      <c r="E33" s="6">
        <v>37</v>
      </c>
      <c r="F33" s="7">
        <v>17000</v>
      </c>
    </row>
    <row r="34" spans="4:6" x14ac:dyDescent="0.2">
      <c r="D34" s="5" t="s">
        <v>44</v>
      </c>
      <c r="E34" s="6">
        <v>1899</v>
      </c>
      <c r="F34" s="4" t="s">
        <v>45</v>
      </c>
    </row>
    <row r="35" spans="4:6" x14ac:dyDescent="0.2">
      <c r="D35" s="5" t="s">
        <v>46</v>
      </c>
      <c r="E35" s="6">
        <v>665</v>
      </c>
      <c r="F35" s="4" t="s">
        <v>45</v>
      </c>
    </row>
    <row r="36" spans="4:6" x14ac:dyDescent="0.2">
      <c r="D36" s="5" t="s">
        <v>47</v>
      </c>
      <c r="E36" s="6">
        <v>316</v>
      </c>
      <c r="F36" s="4" t="s">
        <v>45</v>
      </c>
    </row>
    <row r="37" spans="4:6" x14ac:dyDescent="0.2">
      <c r="D37" s="5" t="s">
        <v>48</v>
      </c>
      <c r="E37" s="6">
        <v>310</v>
      </c>
      <c r="F37" s="4" t="s">
        <v>45</v>
      </c>
    </row>
    <row r="38" spans="4:6" x14ac:dyDescent="0.2">
      <c r="D38" s="5" t="s">
        <v>49</v>
      </c>
      <c r="E38" s="6">
        <v>209</v>
      </c>
      <c r="F38" s="4" t="s">
        <v>45</v>
      </c>
    </row>
  </sheetData>
  <autoFilter ref="D9:F9" xr:uid="{A410A0C6-68E8-422F-8CC3-9577411C8D1A}">
    <sortState xmlns:xlrd2="http://schemas.microsoft.com/office/spreadsheetml/2017/richdata2" ref="D10:F33">
      <sortCondition descending="1" ref="E9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Mais de 2 mil empregados</vt:lpstr>
      <vt:lpstr>Menos de 2 mil empregados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Faria</dc:creator>
  <cp:keywords/>
  <dc:description/>
  <cp:lastModifiedBy>Juliana Xavier Araújo</cp:lastModifiedBy>
  <cp:revision/>
  <dcterms:created xsi:type="dcterms:W3CDTF">2020-11-04T18:41:52Z</dcterms:created>
  <dcterms:modified xsi:type="dcterms:W3CDTF">2022-02-22T19:27:36Z</dcterms:modified>
  <cp:category/>
  <cp:contentStatus/>
</cp:coreProperties>
</file>