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SELHOS\7. Mailing\"/>
    </mc:Choice>
  </mc:AlternateContent>
  <xr:revisionPtr revIDLastSave="0" documentId="13_ncr:1_{4204448E-3637-4CF2-A58C-6993FBE1D23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_COADM" sheetId="1" r:id="rId1"/>
    <sheet name="2_COFIS" sheetId="2" r:id="rId2"/>
    <sheet name="3_Ativas" sheetId="3" r:id="rId3"/>
    <sheet name="4_Dirigentes" sheetId="4" r:id="rId4"/>
    <sheet name="5_Inativas" sheetId="5" r:id="rId5"/>
    <sheet name="6_OI" sheetId="6" r:id="rId6"/>
    <sheet name="7_PDG" sheetId="7" r:id="rId7"/>
    <sheet name="8_Dependentes" sheetId="8" r:id="rId8"/>
    <sheet name="9_Setorial" sheetId="9" r:id="rId9"/>
    <sheet name="11_Ativas_Dados_Básicos" sheetId="10" r:id="rId10"/>
  </sheets>
  <definedNames>
    <definedName name="_1_1_COADM">'1_COADM'!$A$2:$H$355</definedName>
    <definedName name="_10_9_Setorial">'9_Setorial'!$A$1:$F$89</definedName>
    <definedName name="_2_11_Ativas_Dados_Básicos">'11_Ativas_Dados_Básicos'!$A$1:$F$89</definedName>
    <definedName name="_3_2_COFIS">'2_COFIS'!$A$2:$H$359</definedName>
    <definedName name="_4_3_Ativas">'3_Ativas'!$A$1:$D$89</definedName>
    <definedName name="_5_4_Dirigentes">'4_Dirigentes'!$A$2:$F$389</definedName>
    <definedName name="_6_5_Inativas">'5_Inativas'!$A$1:$E$412</definedName>
    <definedName name="_7_6_OI">'6_OI'!$A$1:$C$44</definedName>
    <definedName name="_8_7_PDG">'7_PDG'!$A$1:$C$73</definedName>
    <definedName name="_9_8_Dependentes">'8_Dependentes'!$A$1:$B$17</definedName>
    <definedName name="_xlnm._FilterDatabase" localSheetId="0" hidden="1">'1_COADM'!$A$2:$H$355</definedName>
    <definedName name="_xlnm._FilterDatabase" localSheetId="1" hidden="1">'2_COFIS'!$A$2:$H$359</definedName>
    <definedName name="_xlnm._FilterDatabase" localSheetId="3" hidden="1">'4_Dirigentes'!$A$2:$F$389</definedName>
    <definedName name="_xlnm.Print_Area" localSheetId="0">'1_COADM'!$1:$2</definedName>
    <definedName name="_xlnm.Print_Area" localSheetId="1">'2_COFIS'!$1:$2</definedName>
    <definedName name="_xlnm.Print_Area" localSheetId="3">'4_Dirigentes'!$1:$2</definedName>
    <definedName name="_xlnm.Print_Titles" localSheetId="0">'1_COADM'!$1:$2</definedName>
    <definedName name="_xlnm.Print_Titles" localSheetId="1">'2_COFIS'!$1:$2</definedName>
    <definedName name="_xlnm.Print_Titles" localSheetId="3">'4_Dirigentes'!$1:$2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4" l="1"/>
  <c r="D82" i="4"/>
  <c r="D83" i="4"/>
  <c r="D275" i="4"/>
  <c r="D276" i="4"/>
  <c r="D277" i="4"/>
  <c r="D278" i="4"/>
  <c r="D218" i="4"/>
  <c r="D219" i="4"/>
  <c r="D220" i="4"/>
  <c r="D221" i="4"/>
  <c r="D222" i="4"/>
  <c r="D223" i="4"/>
  <c r="D299" i="4"/>
  <c r="D300" i="4"/>
  <c r="D301" i="4"/>
  <c r="D302" i="4"/>
  <c r="D180" i="4"/>
  <c r="D181" i="4"/>
  <c r="D182" i="4"/>
  <c r="D183" i="4"/>
  <c r="D184" i="4"/>
  <c r="D185" i="4"/>
  <c r="D244" i="4"/>
  <c r="D245" i="4"/>
  <c r="D246" i="4"/>
  <c r="D247" i="4"/>
  <c r="D248" i="4"/>
  <c r="D249" i="4"/>
  <c r="D250" i="4"/>
  <c r="D251" i="4"/>
  <c r="D252" i="4"/>
  <c r="D253" i="4"/>
  <c r="D279" i="4"/>
  <c r="D280" i="4"/>
  <c r="D281" i="4"/>
  <c r="D282" i="4"/>
  <c r="D283" i="4"/>
  <c r="D284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363" i="4"/>
  <c r="D364" i="4"/>
  <c r="D365" i="4"/>
  <c r="D366" i="4"/>
  <c r="D367" i="4"/>
  <c r="D288" i="4"/>
  <c r="D289" i="4"/>
  <c r="D290" i="4"/>
  <c r="D291" i="4"/>
  <c r="D292" i="4"/>
  <c r="D29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71" i="4"/>
  <c r="D61" i="4"/>
  <c r="D62" i="4"/>
  <c r="D6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86" i="4"/>
  <c r="D187" i="4"/>
  <c r="D188" i="4"/>
  <c r="D189" i="4"/>
  <c r="D190" i="4"/>
  <c r="D349" i="4"/>
  <c r="D350" i="4"/>
  <c r="D351" i="4"/>
  <c r="D352" i="4"/>
  <c r="D353" i="4"/>
  <c r="D58" i="4"/>
  <c r="D59" i="4"/>
  <c r="D60" i="4"/>
  <c r="D56" i="4"/>
  <c r="D57" i="4"/>
  <c r="D91" i="4"/>
  <c r="D92" i="4"/>
  <c r="D93" i="4"/>
  <c r="D94" i="4"/>
  <c r="D95" i="4"/>
  <c r="D96" i="4"/>
  <c r="D97" i="4"/>
  <c r="D98" i="4"/>
  <c r="D99" i="4"/>
  <c r="D100" i="4"/>
  <c r="D265" i="4"/>
  <c r="D266" i="4"/>
  <c r="D267" i="4"/>
  <c r="D268" i="4"/>
  <c r="D269" i="4"/>
  <c r="D270" i="4"/>
  <c r="D271" i="4"/>
  <c r="D272" i="4"/>
  <c r="D273" i="4"/>
  <c r="D274" i="4"/>
  <c r="D101" i="4"/>
  <c r="D102" i="4"/>
  <c r="D103" i="4"/>
  <c r="D104" i="4"/>
  <c r="D105" i="4"/>
  <c r="D106" i="4"/>
  <c r="D107" i="4"/>
  <c r="D108" i="4"/>
  <c r="D109" i="4"/>
  <c r="D110" i="4"/>
  <c r="D18" i="4"/>
  <c r="D19" i="4"/>
  <c r="D20" i="4"/>
  <c r="D21" i="4"/>
  <c r="D22" i="4"/>
  <c r="D23" i="4"/>
  <c r="D84" i="4"/>
  <c r="D85" i="4"/>
  <c r="D86" i="4"/>
  <c r="D87" i="4"/>
  <c r="D88" i="4"/>
  <c r="D89" i="4"/>
  <c r="D90" i="4"/>
  <c r="D198" i="4"/>
  <c r="D199" i="4"/>
  <c r="D200" i="4"/>
  <c r="D201" i="4"/>
  <c r="D254" i="4"/>
  <c r="D255" i="4"/>
  <c r="D256" i="4"/>
  <c r="D294" i="4"/>
  <c r="D295" i="4"/>
  <c r="D296" i="4"/>
  <c r="D297" i="4"/>
  <c r="D298" i="4"/>
  <c r="D260" i="4"/>
  <c r="D261" i="4"/>
  <c r="D262" i="4"/>
  <c r="D263" i="4"/>
  <c r="D264" i="4"/>
  <c r="D208" i="4"/>
  <c r="D209" i="4"/>
  <c r="D210" i="4"/>
  <c r="D211" i="4"/>
  <c r="D238" i="4"/>
  <c r="D239" i="4"/>
  <c r="D240" i="4"/>
  <c r="D241" i="4"/>
  <c r="D242" i="4"/>
  <c r="D243" i="4"/>
  <c r="D308" i="4"/>
  <c r="D309" i="4"/>
  <c r="D310" i="4"/>
  <c r="D327" i="4"/>
  <c r="D328" i="4"/>
  <c r="D329" i="4"/>
  <c r="D330" i="4"/>
  <c r="D331" i="4"/>
  <c r="D332" i="4"/>
  <c r="D333" i="4"/>
  <c r="D334" i="4"/>
  <c r="D335" i="4"/>
  <c r="D378" i="4"/>
  <c r="D379" i="4"/>
  <c r="D380" i="4"/>
  <c r="D381" i="4"/>
  <c r="D359" i="4"/>
  <c r="D360" i="4"/>
  <c r="D361" i="4"/>
  <c r="D362" i="4"/>
  <c r="D111" i="4"/>
  <c r="D339" i="4"/>
  <c r="D340" i="4"/>
  <c r="D322" i="4"/>
  <c r="D323" i="4"/>
  <c r="D324" i="4"/>
  <c r="D317" i="4"/>
  <c r="D318" i="4"/>
  <c r="D311" i="4"/>
  <c r="D312" i="4"/>
  <c r="D313" i="4"/>
  <c r="D385" i="4"/>
  <c r="D386" i="4"/>
  <c r="D387" i="4"/>
  <c r="D388" i="4"/>
  <c r="D389" i="4"/>
  <c r="D336" i="4"/>
  <c r="D337" i="4"/>
  <c r="D338" i="4"/>
  <c r="D319" i="4"/>
  <c r="D320" i="4"/>
  <c r="D321" i="4"/>
  <c r="D212" i="4"/>
  <c r="D213" i="4"/>
  <c r="D214" i="4"/>
  <c r="D215" i="4"/>
  <c r="D216" i="4"/>
  <c r="D217" i="4"/>
  <c r="D112" i="4"/>
  <c r="D113" i="4"/>
  <c r="D370" i="4"/>
  <c r="D371" i="4"/>
  <c r="D325" i="4"/>
  <c r="D326" i="4"/>
  <c r="D345" i="4"/>
  <c r="D346" i="4"/>
  <c r="D347" i="4"/>
  <c r="D348" i="4"/>
  <c r="D368" i="4"/>
  <c r="D369" i="4"/>
  <c r="D314" i="4"/>
  <c r="D315" i="4"/>
  <c r="D316" i="4"/>
  <c r="D285" i="4"/>
  <c r="D286" i="4"/>
  <c r="D207" i="4"/>
  <c r="D64" i="4"/>
  <c r="D65" i="4"/>
  <c r="D66" i="4"/>
  <c r="D15" i="4"/>
  <c r="D16" i="4"/>
  <c r="D17" i="4"/>
  <c r="D72" i="4"/>
  <c r="D77" i="4"/>
  <c r="D78" i="4"/>
  <c r="D79" i="4"/>
  <c r="D67" i="4"/>
  <c r="D68" i="4"/>
  <c r="D69" i="4"/>
  <c r="D70" i="4"/>
  <c r="D170" i="4"/>
  <c r="D171" i="4"/>
  <c r="D172" i="4"/>
  <c r="D173" i="4"/>
  <c r="D191" i="4"/>
  <c r="D192" i="4"/>
  <c r="D193" i="4"/>
  <c r="D194" i="4"/>
  <c r="D174" i="4"/>
  <c r="D175" i="4"/>
  <c r="D195" i="4"/>
  <c r="D196" i="4"/>
  <c r="D197" i="4"/>
  <c r="D176" i="4"/>
  <c r="D177" i="4"/>
  <c r="D178" i="4"/>
  <c r="D179" i="4"/>
  <c r="D166" i="4"/>
  <c r="D167" i="4"/>
  <c r="D168" i="4"/>
  <c r="D169" i="4"/>
  <c r="D382" i="4"/>
  <c r="D383" i="4"/>
  <c r="D384" i="4"/>
  <c r="D354" i="4"/>
  <c r="D355" i="4"/>
  <c r="D356" i="4"/>
  <c r="D357" i="4"/>
  <c r="D358" i="4"/>
  <c r="D202" i="4"/>
  <c r="D203" i="4"/>
  <c r="D204" i="4"/>
  <c r="D205" i="4"/>
  <c r="D206" i="4"/>
  <c r="D5" i="4"/>
  <c r="D6" i="4"/>
  <c r="D7" i="4"/>
  <c r="D8" i="4"/>
  <c r="D3" i="4"/>
  <c r="D4" i="4"/>
  <c r="D73" i="4"/>
  <c r="D74" i="4"/>
  <c r="D75" i="4"/>
  <c r="D76" i="4"/>
  <c r="D9" i="4"/>
  <c r="D10" i="4"/>
  <c r="D11" i="4"/>
  <c r="D341" i="4"/>
  <c r="D342" i="4"/>
  <c r="D343" i="4"/>
  <c r="D344" i="4"/>
  <c r="D372" i="4"/>
  <c r="D373" i="4"/>
  <c r="D374" i="4"/>
  <c r="D162" i="4"/>
  <c r="D163" i="4"/>
  <c r="D164" i="4"/>
  <c r="D165" i="4"/>
  <c r="D12" i="4"/>
  <c r="D13" i="4"/>
  <c r="D14" i="4"/>
  <c r="D160" i="4"/>
  <c r="D161" i="4"/>
  <c r="D151" i="4"/>
  <c r="D152" i="4"/>
  <c r="D153" i="4"/>
  <c r="D154" i="4"/>
  <c r="D375" i="4"/>
  <c r="D376" i="4"/>
  <c r="D377" i="4"/>
  <c r="D303" i="4"/>
  <c r="D304" i="4"/>
  <c r="D305" i="4"/>
  <c r="D306" i="4"/>
  <c r="D307" i="4"/>
  <c r="D155" i="4"/>
  <c r="D156" i="4"/>
  <c r="D157" i="4"/>
  <c r="D158" i="4"/>
  <c r="D159" i="4"/>
  <c r="D257" i="4"/>
  <c r="D258" i="4"/>
  <c r="D259" i="4"/>
  <c r="D287" i="4"/>
  <c r="D80" i="4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" i="1"/>
</calcChain>
</file>

<file path=xl/sharedStrings.xml><?xml version="1.0" encoding="utf-8"?>
<sst xmlns="http://schemas.openxmlformats.org/spreadsheetml/2006/main" count="9580" uniqueCount="2690">
  <si>
    <t>Empresa</t>
  </si>
  <si>
    <t>Sigla</t>
  </si>
  <si>
    <t>Conselho</t>
  </si>
  <si>
    <t>Cargo</t>
  </si>
  <si>
    <t>Órgão Indicante</t>
  </si>
  <si>
    <t>Data Início</t>
  </si>
  <si>
    <t>BB TECNOLOGIA E SERVIÇOS S.A.</t>
  </si>
  <si>
    <t>BBTS</t>
  </si>
  <si>
    <t>De Administração</t>
  </si>
  <si>
    <t>Membro (Suplente)</t>
  </si>
  <si>
    <t>Controlador - Holding</t>
  </si>
  <si>
    <t>Rodrigo Mulinari</t>
  </si>
  <si>
    <t>Membro (Titular)</t>
  </si>
  <si>
    <t>Marcos Ricardo Lot</t>
  </si>
  <si>
    <t>Pedro Bramont</t>
  </si>
  <si>
    <t>Presidente (Titular)</t>
  </si>
  <si>
    <t>Luanna Sant'anna Roncaratti</t>
  </si>
  <si>
    <t>Ministério da Economia - CA (Parágrafo único, Art. 31, Lei nº 13.844/2019)</t>
  </si>
  <si>
    <t>Adriana Gomes de Paula Rocha</t>
  </si>
  <si>
    <t>Estefanio Willams Silva</t>
  </si>
  <si>
    <t>Representante dos Empregados</t>
  </si>
  <si>
    <t>Financiadora de Estudos e Projetos - FINEP</t>
  </si>
  <si>
    <t>FINEP</t>
  </si>
  <si>
    <t>Cargo estatutário do Presidente da Empresa</t>
  </si>
  <si>
    <t>MIGUEL RAGONE DE MATTOS</t>
  </si>
  <si>
    <t>JOÃO LUIS ROSSI</t>
  </si>
  <si>
    <t>ANA CRISTINA ROSADO CARNEIRO</t>
  </si>
  <si>
    <t>JOSÉ GUSTAVO SAMPAIO GONTIJO</t>
  </si>
  <si>
    <t>Controlador - Outros Ministérios/Ministério da Ciência, Tecnologia, Inovações e Comunicações</t>
  </si>
  <si>
    <t>MARCELO GOMES MEIRELLES</t>
  </si>
  <si>
    <t>ALVARO KOBER</t>
  </si>
  <si>
    <t>EMPRESA BRASIL DE COMUNICAÇÃO S.A. - EBC</t>
  </si>
  <si>
    <t>EBC</t>
  </si>
  <si>
    <t>Hélio Marcos Prates Doyle</t>
  </si>
  <si>
    <t>Hélio Ferraz de Oliveira</t>
  </si>
  <si>
    <t>Controlador - Outros Ministérios/Ministério do Turismo</t>
  </si>
  <si>
    <t>Leonardo Osvaldo Barchini Rosa</t>
  </si>
  <si>
    <t>Controlador - Outros Ministérios/Ministério da Educação</t>
  </si>
  <si>
    <t>Daniel Fernandes Merli</t>
  </si>
  <si>
    <t>Andrea Martucelli Magalhaes Paz</t>
  </si>
  <si>
    <t>Controlador - Ministério Setorial/Ministério da Ciência, Tecnologia, Inovações e Comunicações</t>
  </si>
  <si>
    <t>Thiago Sousa Interaminense</t>
  </si>
  <si>
    <t>Leonardo Teshima</t>
  </si>
  <si>
    <t>Gutemberg Faria Rios</t>
  </si>
  <si>
    <t>Empresa Brasileira de Infraestrutura Aeroportuária - Infraero</t>
  </si>
  <si>
    <t>INFRAERO</t>
  </si>
  <si>
    <t>Renato Bigliazzi</t>
  </si>
  <si>
    <t>Rodrigo Silva Gonçalves</t>
  </si>
  <si>
    <t>Ronei Saggioro Glanzmann</t>
  </si>
  <si>
    <t>Controlador - Ministério Setorial/Ministério da Infraestrutura</t>
  </si>
  <si>
    <t>Luiz Gylvan Meira Filho</t>
  </si>
  <si>
    <t>Vice-presidente (Titular)</t>
  </si>
  <si>
    <t>Aramis Sa de Andrade</t>
  </si>
  <si>
    <t>Luis Roberto do Carmo Lourenço</t>
  </si>
  <si>
    <t>Controlador - Outros Ministérios/Ministério da Defesa</t>
  </si>
  <si>
    <t>Leandro Monteiro de Souza Miranda</t>
  </si>
  <si>
    <t>CEAGESP – Companhia de Entrepostos e Armazéns Gerais de São Paulo</t>
  </si>
  <si>
    <t>CEAGESP</t>
  </si>
  <si>
    <t>Marcus Vinícius Morelli</t>
  </si>
  <si>
    <t>Acionistas Minoritários</t>
  </si>
  <si>
    <t>Joao Claudio de Lima</t>
  </si>
  <si>
    <t>Controlador - Ministério Setorial/Ministério da Economia</t>
  </si>
  <si>
    <t>Newton Araújo Silva Júnior</t>
  </si>
  <si>
    <t>Alano Roberto Santiago Guedes</t>
  </si>
  <si>
    <t>Centrais de Abastecimento de Minas Gerais S.A. - CEASAMINAS</t>
  </si>
  <si>
    <t>CEASAMINAS</t>
  </si>
  <si>
    <t>Heronilton Dos Santos Silva</t>
  </si>
  <si>
    <t>MÁRCIO CÂNDIDO ALVES</t>
  </si>
  <si>
    <t>Controlador - Outros Ministérios/Ministério da Agricultura, Pecuária e Abastecimento</t>
  </si>
  <si>
    <t>Edimilson Alves</t>
  </si>
  <si>
    <t>FRANCISCO CARLOS DE SENA JÚNIOR</t>
  </si>
  <si>
    <t>Controlador - Outros Ministérios/Ministério da Economia</t>
  </si>
  <si>
    <t>EMPRESA BRASILEIRA DE PESQUISA AGROPECUÁRIA - EMBRAPA</t>
  </si>
  <si>
    <t>EMBRAPA</t>
  </si>
  <si>
    <t>SERGIO DE ZEN</t>
  </si>
  <si>
    <t>Controlador - Ministério Setorial/Ministério da Agricultura, Pecuária e Abastecimento</t>
  </si>
  <si>
    <t>TERESA CRISTINA CORPA VENDRAMINI</t>
  </si>
  <si>
    <t>CARLOS ERNESTO AUGUSTIN</t>
  </si>
  <si>
    <t>PAULO CESAR REZENDE DE CARVALHO ALVIM</t>
  </si>
  <si>
    <t>RAFAELO ABRITTA</t>
  </si>
  <si>
    <t>LUANA PASSOS DE SOUZA</t>
  </si>
  <si>
    <t>EMPRESA GESTORA DE ATIVOS - EMGEA</t>
  </si>
  <si>
    <t>EMGEA</t>
  </si>
  <si>
    <t>RODRIGO ALVES TEIXEIRA</t>
  </si>
  <si>
    <t>LUCIANA LEAL BRAYNER</t>
  </si>
  <si>
    <t>CESAR AUGUSTO GUIMARAES</t>
  </si>
  <si>
    <t>CRISTINA FROES DE BORJA REIS</t>
  </si>
  <si>
    <t>ROGERIO RODRIGUES BIMBI</t>
  </si>
  <si>
    <t>Gustavo Sampaio de Arrochela Lobo</t>
  </si>
  <si>
    <t>PEDRO PAULO ALVES DE BRITO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</si>
  <si>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</si>
  <si>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</si>
  <si>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</si>
  <si>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</si>
  <si>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</si>
  <si>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</si>
  <si>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DJACI VIEIRA DE SOUSA</t>
  </si>
  <si>
    <t>Controlador - Ministério Setorial/Ministério da Educação</t>
  </si>
  <si>
    <t>JOSE DE CASTRO BARRETO JUNIOR</t>
  </si>
  <si>
    <t>MAIRA BATISTA BOTELHO</t>
  </si>
  <si>
    <t>Controlador - Outros Ministérios/Ministério da Saúde</t>
  </si>
  <si>
    <t>WALDEIR MACHADO DA SILVA</t>
  </si>
  <si>
    <t>ANA MARIA MULLER DE MAGALHAES</t>
  </si>
  <si>
    <t>Outras Entidades/UFRGS</t>
  </si>
  <si>
    <t>DANILO KNIJNIK</t>
  </si>
  <si>
    <t>PATRICIA HELENA LUCAS PRANKE</t>
  </si>
  <si>
    <t>EMPRESA BRASILEIRA DE SERVIÇOS HOSPITALARES - EBSERH</t>
  </si>
  <si>
    <t>EBSERH</t>
  </si>
  <si>
    <t>Ademar Arthur Chioro dos Reis</t>
  </si>
  <si>
    <t>Ana Paula Andrade de Melo</t>
  </si>
  <si>
    <t>Alailson Rocha Santana</t>
  </si>
  <si>
    <t>Natalino Salgado Filho</t>
  </si>
  <si>
    <t>Outras Entidades/ANDIFES</t>
  </si>
  <si>
    <t>Adalton Rocha de Matos</t>
  </si>
  <si>
    <t>Helvécio Miranda Magalhães Júnior</t>
  </si>
  <si>
    <t>Luiz Fernando Beskow</t>
  </si>
  <si>
    <t>Empresa Brasileira de Correios e Telégrafos - ECT</t>
  </si>
  <si>
    <t>ECT</t>
  </si>
  <si>
    <t>Ruy Do Rêgo Barros Rocha</t>
  </si>
  <si>
    <t>FLÁVIA DUARTE NASCIMENTO</t>
  </si>
  <si>
    <t>GUSTAVO GIMENEZ NONATO</t>
  </si>
  <si>
    <t>SONIA FAUSTINO MENDES</t>
  </si>
  <si>
    <t>Telecomunicações Brasileiras S.A.</t>
  </si>
  <si>
    <t>TELEBRAS</t>
  </si>
  <si>
    <t>Lauro Arcangelo Zanol</t>
  </si>
  <si>
    <t>JERONIMO JOSÉ CABRAL GUEDES</t>
  </si>
  <si>
    <t>Acionistas Preferenciais</t>
  </si>
  <si>
    <t>Jussara Kele Araújo Valadares</t>
  </si>
  <si>
    <t>ISABELA AQUINO SCHNEIDER</t>
  </si>
  <si>
    <t>Maximiliano Salvador Martinhão</t>
  </si>
  <si>
    <t>GIL PINTO LOJA NETO</t>
  </si>
  <si>
    <t>Helio Marcos Machado Graciosa</t>
  </si>
  <si>
    <t>Classe Empresarial</t>
  </si>
  <si>
    <t>INDÚSTRIA DE MATERIAL BÉLICO DO BRASIL - IMBEL</t>
  </si>
  <si>
    <t>IMBEL</t>
  </si>
  <si>
    <t>Eduardo Cesar Pasa</t>
  </si>
  <si>
    <t>Francisco De Assis Leme Franco</t>
  </si>
  <si>
    <t>LEANDRO GOSTISA</t>
  </si>
  <si>
    <t>FRANSCINE RODRIGUES FARIA</t>
  </si>
  <si>
    <t>GUIDO AMIN NAVES</t>
  </si>
  <si>
    <t>Controlador - Outros Ministérios/Ministério da Defesa - Comando do Exército</t>
  </si>
  <si>
    <t>RICARDO RODRIGUES CANHACI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</si>
  <si>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</si>
  <si>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</si>
  <si>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</si>
  <si>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</si>
  <si>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</si>
  <si>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</si>
  <si>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Anelize Lenzi Ruas De Almeida</t>
  </si>
  <si>
    <t>Tarciana Paula Gomes Medeiros</t>
  </si>
  <si>
    <t>BB ADMINISTRADORA DE CONSÓRCIOS S.A. - BB CONSÓRCIOS</t>
  </si>
  <si>
    <t>BB CONSÓRCIOS</t>
  </si>
  <si>
    <t>Carla Nesi</t>
  </si>
  <si>
    <t>Felipe Guimarães Geissler Prince</t>
  </si>
  <si>
    <t>Guilherme Alexandre Rossi</t>
  </si>
  <si>
    <t>Maria Izabel Gribel De Castro</t>
  </si>
  <si>
    <t>José Marques De Lima</t>
  </si>
  <si>
    <t>Bruno Nunes Sad</t>
  </si>
  <si>
    <t>Caixa Econômica Federal - CAIXA</t>
  </si>
  <si>
    <t>CAIXA</t>
  </si>
  <si>
    <t>ERIC NILSON LOPES FRANCISCO</t>
  </si>
  <si>
    <t>EDMUNDO AUGUSTO CHAMON</t>
  </si>
  <si>
    <t>RAFAEL RAMALHO DUBEUX</t>
  </si>
  <si>
    <t>RICARDO MAGALHAES GOMES</t>
  </si>
  <si>
    <t>JOSE CELSO PEREIRA CARDOSO JUNIOR</t>
  </si>
  <si>
    <t>ROGERIO CERON DE OLIVEIRA</t>
  </si>
  <si>
    <t>MARIA RITA SERRANO</t>
  </si>
  <si>
    <t>CASA DA MOEDA DO BRASIL - CMB</t>
  </si>
  <si>
    <t>CMB</t>
  </si>
  <si>
    <t>João Henrique Chauffaille Grognet</t>
  </si>
  <si>
    <t>Bruno Cesar Grossi de Souza</t>
  </si>
  <si>
    <t>Luís Carlos da Conceição Freitas</t>
  </si>
  <si>
    <t>Daniele Russo Barbosa Feijó</t>
  </si>
  <si>
    <t>Fabiano Zouvi</t>
  </si>
  <si>
    <t>Bianor Scelza Cavalcanti</t>
  </si>
  <si>
    <t>Edson Francisco da Silva</t>
  </si>
  <si>
    <t>SERVIÇO FEDERAL DE PROCESSAMENTO DE DADOS - SERPRO</t>
  </si>
  <si>
    <t>SERPRO</t>
  </si>
  <si>
    <t>Deivi Lopes Kuhn</t>
  </si>
  <si>
    <t>Rogério Souza Mascarenhas</t>
  </si>
  <si>
    <t>FERNANDO FERREIRA</t>
  </si>
  <si>
    <t>BB Cayman Islands Holding</t>
  </si>
  <si>
    <t>Ronal Mascarello</t>
  </si>
  <si>
    <t>Mário Matsumoto Fujii</t>
  </si>
  <si>
    <t>Alexandre Winicius Da Costa Machado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</si>
  <si>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</si>
  <si>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</si>
  <si>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</si>
  <si>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</si>
  <si>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</si>
  <si>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</si>
  <si>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Banco Nacional de Desenvolvimento Econômico e Social - BNDES</t>
  </si>
  <si>
    <t>BNDES</t>
  </si>
  <si>
    <t>Jean Keiji Uema</t>
  </si>
  <si>
    <t>Pedro Maciel Capeluppi</t>
  </si>
  <si>
    <t>ADEZIO DE ALMEIDA LIMA</t>
  </si>
  <si>
    <t>Uallace Moreira Lima</t>
  </si>
  <si>
    <t>Izabella Mônica Vieira Teixeira</t>
  </si>
  <si>
    <t>Robinson Sakiyama Barreirinhas</t>
  </si>
  <si>
    <t>Clarice Costa Calixto</t>
  </si>
  <si>
    <t>Carlos Afonso Nobre</t>
  </si>
  <si>
    <t>RAFAEL ESMERALDO LUCCHESI RAMACCIOTTI</t>
  </si>
  <si>
    <t>ARTHUR CESAR VASCONCELOS KOBLITZ</t>
  </si>
  <si>
    <t>Maria Laura da Rocha</t>
  </si>
  <si>
    <t>Controlador - Outros Ministérios/Ministério das Relações Exteriores</t>
  </si>
  <si>
    <t>AGÊNCIA ESPECIAL DE FINANCIAMENTO INDUSTRIAL - FINAME</t>
  </si>
  <si>
    <t>FINAME</t>
  </si>
  <si>
    <t>BNDES PARTICIPAÇÕES S.A. - BNDESPAR</t>
  </si>
  <si>
    <t>BNDESPAR</t>
  </si>
  <si>
    <t>BANCO DA AMAZÔNIA S.A.</t>
  </si>
  <si>
    <t>BASA</t>
  </si>
  <si>
    <t>Luiz Claudio Moreira Lessa</t>
  </si>
  <si>
    <t>Maria Abadia Da Silva Alves</t>
  </si>
  <si>
    <t>Ana Patrizia Gonçalves Lira Ribeiro</t>
  </si>
  <si>
    <t>Rodrigo Octávio Orair</t>
  </si>
  <si>
    <t>Inálio Vieira Cruz</t>
  </si>
  <si>
    <t>Antonio Carlos Villela Sequeira</t>
  </si>
  <si>
    <t>Banco do Nordeste do Brasil S.A.</t>
  </si>
  <si>
    <t>BNB</t>
  </si>
  <si>
    <t>LUIZ ALBERTO DA SILVA JÚNIOR</t>
  </si>
  <si>
    <t>PAULO HENRIQUE SARAIVA CÂMARA</t>
  </si>
  <si>
    <t>LEONARDO FALETTI</t>
  </si>
  <si>
    <t>SAUMINEO DA SILVA NASCIMENTO</t>
  </si>
  <si>
    <t>Adauto Modesto Júnior</t>
  </si>
  <si>
    <t>MARIA IZOLDA CELA DE ARRUDA COELHO</t>
  </si>
  <si>
    <t>Romildo Carneiro Rolim</t>
  </si>
  <si>
    <t>Companhia de Desenvolvimento dos Vales do São Francisco e do Parnaíba - CODEVASF</t>
  </si>
  <si>
    <t>CODEVASF</t>
  </si>
  <si>
    <t>Francisco Soares de Lima Junior</t>
  </si>
  <si>
    <t>Carlos Hermínio de Aguiar Oliveira</t>
  </si>
  <si>
    <t>Sonia Mariza Alves De Souza</t>
  </si>
  <si>
    <t>Euclides Bandeira de Souza Neto</t>
  </si>
  <si>
    <t>Controlador - Outros Ministérios/Ministério da Infraestrutura</t>
  </si>
  <si>
    <t>João Daniel de Andrade Cascalho</t>
  </si>
  <si>
    <t>Controlador - Outros Ministérios/Ministério de Minas e Energia</t>
  </si>
  <si>
    <t>Helder Melillo Lopes Cunha Silva</t>
  </si>
  <si>
    <t>Controlador - Ministério Setorial/Ministério do Desenvolvimento Regional</t>
  </si>
  <si>
    <t>ANTONIO POLI NAVEGA</t>
  </si>
  <si>
    <t>EMPRESA GERENCIAL DE PROJETOS NAVAIS - EMGEPRON</t>
  </si>
  <si>
    <t>EMGEPRON</t>
  </si>
  <si>
    <t>Edesio Teixeira Lima Junior</t>
  </si>
  <si>
    <t>Sylvio da Motta Junior</t>
  </si>
  <si>
    <t>Arthur Fernando Bettega Corrêa</t>
  </si>
  <si>
    <t>Controlador - Ministério Setorial/Ministério da Defesa - Comando da Marinha</t>
  </si>
  <si>
    <t>Alexandre Chaves de Jesus</t>
  </si>
  <si>
    <t>Oswaldo Gomes dos Reis Junior</t>
  </si>
  <si>
    <t>Amaury Calheiros Boite Junior</t>
  </si>
  <si>
    <t>INDÚSTRIAS NUCLEARES DO BRASIL S.A. - INB</t>
  </si>
  <si>
    <t>INB</t>
  </si>
  <si>
    <t>CARLOS FREIRE MOREIRA</t>
  </si>
  <si>
    <t>CESAR PROVAZI</t>
  </si>
  <si>
    <t>Ney Zanella dos Santos</t>
  </si>
  <si>
    <t>Controlador - Ministério Setorial/Ministério de Minas e Energia</t>
  </si>
  <si>
    <t>André Luiz Rodrigues Osório</t>
  </si>
  <si>
    <t>Wanderlei Marinho da Silva</t>
  </si>
  <si>
    <t>GUILHERME DIONIZIO ALVES</t>
  </si>
  <si>
    <t>Controlador - Outros Ministérios/Ministério da Defesa - Comando da Marinha</t>
  </si>
  <si>
    <t>Geraldo Medeiros de Morais</t>
  </si>
  <si>
    <t>EMPRESA DE PESQUISA ENERGÉTICA - EPE</t>
  </si>
  <si>
    <t>EPE</t>
  </si>
  <si>
    <t>Mario Jorge Daher</t>
  </si>
  <si>
    <t>Bruno Rodamilans Lowe Stukart</t>
  </si>
  <si>
    <t>Joaquim Alvaro Pereira Leite</t>
  </si>
  <si>
    <t>José Guilherme de Lara Resende</t>
  </si>
  <si>
    <t>COMPANHIA DE PESQUISA DE RECURSOS MINERAIS - CPRM</t>
  </si>
  <si>
    <t>CPRM</t>
  </si>
  <si>
    <t>Marilene Ferrari Lucas Alves Filha</t>
  </si>
  <si>
    <t>Janaina Simone Neves Miranda</t>
  </si>
  <si>
    <t>Marisa Maia de Barros</t>
  </si>
  <si>
    <t>Lilia Mascarenhas Sant´Agostino</t>
  </si>
  <si>
    <t>Fernando Antonio Freitas Lins</t>
  </si>
  <si>
    <t>ELETRONUCLEAR S.A.</t>
  </si>
  <si>
    <t>ELETRONUCLEAR</t>
  </si>
  <si>
    <t>Camila Gualda Sampaio Araújo</t>
  </si>
  <si>
    <t>Élio Gil Meirelles Wolff</t>
  </si>
  <si>
    <t>Helena Mulim Venceslau</t>
  </si>
  <si>
    <t>José Roberto Bueno Junior</t>
  </si>
  <si>
    <t>Juliana Ribeiro Silveira</t>
  </si>
  <si>
    <t>Sandro Leonardo Nogueira de Lima</t>
  </si>
  <si>
    <t>NUCLEBRÁS EQUIPAMENTOS PESADOS S.A. - NUCLEP</t>
  </si>
  <si>
    <t>NUCLEP</t>
  </si>
  <si>
    <t>JOAO HENRIQUE DANIEL</t>
  </si>
  <si>
    <t>SERGIO DE ANDRADA FIGUEIREDO</t>
  </si>
  <si>
    <t>Carlos Henrique Silva Seixas</t>
  </si>
  <si>
    <t>Erika Akemi Kimura Reis</t>
  </si>
  <si>
    <t>Wesley Callegari Cardia</t>
  </si>
  <si>
    <t>Petronio Augusto Siqueira de Aguiar</t>
  </si>
  <si>
    <t>Controlador - Outros Ministérios/Presidência da República - Secretaria de Governo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</si>
  <si>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</si>
  <si>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</si>
  <si>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</si>
  <si>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</si>
  <si>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</si>
  <si>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Bruno Moretti</t>
  </si>
  <si>
    <t>Rosangela Buzanelli Torres</t>
  </si>
  <si>
    <t>Jean Paul Terra Prates</t>
  </si>
  <si>
    <t>Sergio Machado Rezende</t>
  </si>
  <si>
    <t>Pietro Adamo Sampaio Mendes</t>
  </si>
  <si>
    <t>Efrain Pereira Da Cruz</t>
  </si>
  <si>
    <t>Vitor Eduardo de Almeida Saback</t>
  </si>
  <si>
    <t>PETROBRAS TRANSPORTE S.A. - TRANSPETRO</t>
  </si>
  <si>
    <t>TRANSPETRO</t>
  </si>
  <si>
    <t>Paulo José Alves</t>
  </si>
  <si>
    <t>Viviana Canhão Bernardes Gonçalves Coelho</t>
  </si>
  <si>
    <t>Carlos Eduardo Lessa Brandão</t>
  </si>
  <si>
    <t>Alex Sandro Gasparetto</t>
  </si>
  <si>
    <t>Maria Isabel de Faria Perez</t>
  </si>
  <si>
    <t>Antônio Carlos Passos de Carvalho</t>
  </si>
  <si>
    <t>Vinicius Torquetti Domingos Rocha</t>
  </si>
  <si>
    <t>Felipe Homero Pontes</t>
  </si>
  <si>
    <t>TRANSPORTADORA BRASILEIRA GASODUTO BOLÍVIA-BRASIL S.A. - TBG</t>
  </si>
  <si>
    <t>TBG</t>
  </si>
  <si>
    <t>Monica Castro de Mello Bity</t>
  </si>
  <si>
    <t>Isabela Poggi da Rocha de Souza Lobo</t>
  </si>
  <si>
    <t>Juan  Carlos Ortiz Banzer</t>
  </si>
  <si>
    <t>Paulo Jose Arakaki</t>
  </si>
  <si>
    <t>Francisco Vidal Luna</t>
  </si>
  <si>
    <t>Manuel Luiz da Silva Araújo</t>
  </si>
  <si>
    <t>Cilair Rodrigues De Abreu</t>
  </si>
  <si>
    <t>Fabiola de vasconcelos matos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</si>
  <si>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</si>
  <si>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</si>
  <si>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</si>
  <si>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</si>
  <si>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</si>
  <si>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</si>
  <si>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VALEC - ENGENHARIA, CONSTRUÇÕES E FERROVIAS S.A.</t>
  </si>
  <si>
    <t>VALEC</t>
  </si>
  <si>
    <t>DANIELA SALOMÃO GORAYEB</t>
  </si>
  <si>
    <t>Juliano Brito da Justa Neves</t>
  </si>
  <si>
    <t>Gustavo Vergilio de Paula</t>
  </si>
  <si>
    <t>Antonio Mathias Nogueira Moreira</t>
  </si>
  <si>
    <t>Empresa de Tecnologia e Informações da Previdência Social - DATAPREV</t>
  </si>
  <si>
    <t>DATAPREV</t>
  </si>
  <si>
    <t>Venício Dantas Cavalcanti</t>
  </si>
  <si>
    <t>Natalisio De Almeida Junior</t>
  </si>
  <si>
    <t>Miriam Barbuda Fernandes Chaves</t>
  </si>
  <si>
    <t>TERMOBAHIA S.A.</t>
  </si>
  <si>
    <t>TERMOBAHIA</t>
  </si>
  <si>
    <t>Paulo Leonardo Marinho Filho</t>
  </si>
  <si>
    <t>Leonardo Santos Ferreira</t>
  </si>
  <si>
    <t>Isabella Carneiro Leão</t>
  </si>
  <si>
    <t>EMPRESA BRASILEIRA DE HEMODERIVADOS E BIOTECNOLOGIA - HEMOBRÁS</t>
  </si>
  <si>
    <t>HEMOBRÁS</t>
  </si>
  <si>
    <t>Josmar Teixeira de Resende</t>
  </si>
  <si>
    <t>HELIO RICARDO FERREIRA COUTO</t>
  </si>
  <si>
    <t>Elton Da Silva Chaves</t>
  </si>
  <si>
    <t>Outras Entidades/CONASEMS</t>
  </si>
  <si>
    <t>Controlador - Ministério Setorial/Ministério da Saúde</t>
  </si>
  <si>
    <t>ANA PAULA TELES FERREIRA BARRETO</t>
  </si>
  <si>
    <t>PEDRO CANISIO BINSFELD</t>
  </si>
  <si>
    <t>Outras Entidades/SINASAN</t>
  </si>
  <si>
    <t>LEONARDO MOURA VILELA</t>
  </si>
  <si>
    <t>HOSPITAL NOSSA SENHORA DA CONCEIÇÃO S.A.</t>
  </si>
  <si>
    <t>CONCEIÇÃO</t>
  </si>
  <si>
    <t>JOSE OVIDIO OLIVEIRA DOS SANTOS</t>
  </si>
  <si>
    <t>FELIPE PROENÇO DE OLIVEIRA</t>
  </si>
  <si>
    <t>Gilberto Barichello</t>
  </si>
  <si>
    <t>HUMBERTO SCHEUERMANN</t>
  </si>
  <si>
    <t>ATIVOS S.A. - SECURITIZADORA DE CRÉDITOS FINANCEIROS</t>
  </si>
  <si>
    <t>ATIVOS S.A.</t>
  </si>
  <si>
    <t>Asclepius Ramatiz Lopes Soares</t>
  </si>
  <si>
    <t>Amauri Aguiar de Vasconcelos</t>
  </si>
  <si>
    <t>José Alípio dos Santos</t>
  </si>
  <si>
    <t>Paulo Cesar Simplicio Da Silva</t>
  </si>
  <si>
    <t>Eslei José de Morais</t>
  </si>
  <si>
    <t>Isabela Gomes Gebrim</t>
  </si>
  <si>
    <t>BB GESTÃO DE RECURSOS - DISTRIBUIDORA DE TÍTULOS E VALORES MOBILIÁRIOS S.A. - BB DTVM</t>
  </si>
  <si>
    <t>BB DTVM</t>
  </si>
  <si>
    <t>Paula Sayão Carvalho Araujo</t>
  </si>
  <si>
    <t>Thiago Longo Menezes</t>
  </si>
  <si>
    <t>Gustavo Caldas Guimarães de Campos</t>
  </si>
  <si>
    <t>Denison Martins Fernandes</t>
  </si>
  <si>
    <t>Fernando Manuel Pereira Afonso Ribeiro</t>
  </si>
  <si>
    <t>Manoel Gimenes Ruy</t>
  </si>
  <si>
    <t>Companhia Docas do Ceará - CDC</t>
  </si>
  <si>
    <t>CDC</t>
  </si>
  <si>
    <t>José Nelson Martins De Sousa</t>
  </si>
  <si>
    <t>Bruno Iughetti</t>
  </si>
  <si>
    <t>Fábio Lavor Teixeira</t>
  </si>
  <si>
    <t>RAFAEL MAGALHÃES FURTADO</t>
  </si>
  <si>
    <t>Companhia das Docas do Estado da Bahia – CODEBA</t>
  </si>
  <si>
    <t>CODEBA</t>
  </si>
  <si>
    <t>Cícero De Andrade Rocha Filho</t>
  </si>
  <si>
    <t>Marconi Andraos Oliveira</t>
  </si>
  <si>
    <t>Tânia Regina Gomes Santos</t>
  </si>
  <si>
    <t>Otto Luiz Burlier Da Silveira Filho</t>
  </si>
  <si>
    <t>Francisco José De Araújo</t>
  </si>
  <si>
    <t>Leandro de Oliveira Albuquerque</t>
  </si>
  <si>
    <t>Companhia Docas do Pará - CDP</t>
  </si>
  <si>
    <t>CDP</t>
  </si>
  <si>
    <t>Cileno Santos Borges</t>
  </si>
  <si>
    <t>André Luis Boratto Braga</t>
  </si>
  <si>
    <t>Karenina Martins Teixeira Dian</t>
  </si>
  <si>
    <t>ROOSEVELT ALVES FERNANDES LEADEBAL JÚNIOR</t>
  </si>
  <si>
    <t>Companhia Docas do Rio Grande do Norte - CODERN</t>
  </si>
  <si>
    <t>CODERN</t>
  </si>
  <si>
    <t>Luiz Guilherme Rodrigues de Mello</t>
  </si>
  <si>
    <t>RODOLFO GOMES BENEVENUTO</t>
  </si>
  <si>
    <t>Wellington Rodrigues de Oliveira</t>
  </si>
  <si>
    <t>Companhia Docas do Rio de Janeiro - CDRJ</t>
  </si>
  <si>
    <t>CDRJ</t>
  </si>
  <si>
    <t>BERITH JOSÉ CITRO LOURENÇO MARQUES SANTANA</t>
  </si>
  <si>
    <t>JESUALDO CONCEIÇÃO DA SILVA</t>
  </si>
  <si>
    <t>CLÁUDIO DE JESUS MARQUES SOARES</t>
  </si>
  <si>
    <t>DINO ANTUNES DIAS BATISTA</t>
  </si>
  <si>
    <t>EDUARDO HENN BERNARDI</t>
  </si>
  <si>
    <t>RUY FLAKS SCHNEIDER</t>
  </si>
  <si>
    <t>COMPANHIA BRASILEIRA DE TRENS URBANOS - CBTU</t>
  </si>
  <si>
    <t>CBTU</t>
  </si>
  <si>
    <t>EDSON SILVEIRA SOBRINHO</t>
  </si>
  <si>
    <t>MARCELO RIBEIRA MOREIRA</t>
  </si>
  <si>
    <t>Manoel Renato Machado Filho</t>
  </si>
  <si>
    <t>Cirano Lopes De Oliveira</t>
  </si>
  <si>
    <t>MARCIO MONTEIRO GEA</t>
  </si>
  <si>
    <t>EMPRESA DE TRENS URBANOS DE PORTO ALEGRE S.A. - TRENSURB</t>
  </si>
  <si>
    <t>TRENSURB</t>
  </si>
  <si>
    <t>Leonardo Miranda Freitas</t>
  </si>
  <si>
    <t>ROBERTA ZANENGA DE GODOY MARCHESI</t>
  </si>
  <si>
    <t>Clovis Felix Curado Junior</t>
  </si>
  <si>
    <t>Ricardo Richiniti Hingel</t>
  </si>
  <si>
    <t>Ronald Krummenauer</t>
  </si>
  <si>
    <t>Fabiana Magalhães Almeida Rodopoulos</t>
  </si>
  <si>
    <t>AUTORIDADE PORTUARIA DE SANTOS S.A.</t>
  </si>
  <si>
    <t>SPA</t>
  </si>
  <si>
    <t>Adilson Luiz Gonçalves</t>
  </si>
  <si>
    <t>Thiago Benito Robles</t>
  </si>
  <si>
    <t>Regis Xavier Holanda</t>
  </si>
  <si>
    <t>Sidney Antonio Verde</t>
  </si>
  <si>
    <t>Marcos Kleber Ribeiro Felix</t>
  </si>
  <si>
    <t>Mariana Pescatori Candido da Silva</t>
  </si>
  <si>
    <t>COMPANHIA NACIONAL DE ABASTECIMENTO - CONAB</t>
  </si>
  <si>
    <t>CONAB</t>
  </si>
  <si>
    <t>AMAZÔNIA AZUL TECNOLOGIA DE DEFESA S.A. - AMAZUL</t>
  </si>
  <si>
    <t>AMAZUL</t>
  </si>
  <si>
    <t>NEWTON DE ALMEIDA COSTA NETO</t>
  </si>
  <si>
    <t>MARCEL ZARA DE SOUZA LIMA</t>
  </si>
  <si>
    <t>Luis Manuel Rebelo Fernandes</t>
  </si>
  <si>
    <t>ANDRE LUIZ SILVA LIMA DE SANTANA MENDES</t>
  </si>
  <si>
    <t>Controlador - Ministério Setorial/Ministério da Defesa</t>
  </si>
  <si>
    <t>EDUARDO MACHADO VAZQUEZ</t>
  </si>
  <si>
    <t>PAULINO DA SILVA MARINHO</t>
  </si>
  <si>
    <t>Agência Brasileira Gestora de Fundos Garantidores e Garantias S.A.</t>
  </si>
  <si>
    <t>ABGF</t>
  </si>
  <si>
    <t>Ana Maria Melo Netto Oliveira</t>
  </si>
  <si>
    <t>Edson Leonardo Dalescio Sá Teles</t>
  </si>
  <si>
    <t>Andalessia Lana Borges Câmara</t>
  </si>
  <si>
    <t>JULIANA PINHEIRO DE MELO VILAR FALCÃO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</si>
  <si>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</si>
  <si>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</si>
  <si>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</si>
  <si>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</si>
  <si>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</si>
  <si>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</si>
  <si>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</si>
  <si>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Guilherme Santos Mello</t>
  </si>
  <si>
    <t>Bruno Silva Dalcolmo</t>
  </si>
  <si>
    <t>EMPRESA BRASILEIRA DE ADMINISTRAÇÃO DE PETRÓLEO E GÁS NATURAL S.A. - PRÉ-SAL PETRÓLEO S.A. - PPSA</t>
  </si>
  <si>
    <t>PPSA</t>
  </si>
  <si>
    <t>Jose Eduardo Vinhaes Gerk</t>
  </si>
  <si>
    <t>Emmanuel Sousa de Abreu</t>
  </si>
  <si>
    <t>Eduardo Aggio de Sá</t>
  </si>
  <si>
    <t>Controlador - Outros Ministérios/Presidência da República - Casa Civil</t>
  </si>
  <si>
    <t>Roberto Seara Machado Pojo do Rego</t>
  </si>
  <si>
    <t>Ada Liz Cavalhero</t>
  </si>
  <si>
    <t>CAIXA SEGURIDADE E PARTICIPAÇÕES S.A.</t>
  </si>
  <si>
    <t>CAIXA SEGURIDADE</t>
  </si>
  <si>
    <t>Fernando Alcantara de Figueredo Beda</t>
  </si>
  <si>
    <t>Antônio Joaquim Gonzalez Rio Mayor</t>
  </si>
  <si>
    <t>Marco Antonio da Silva Barros</t>
  </si>
  <si>
    <t>Ilana Trombka</t>
  </si>
  <si>
    <t>Karoline Busatto</t>
  </si>
  <si>
    <t>CAIXA CARTÕES HOLDING S.A.</t>
  </si>
  <si>
    <t>CAIXA CARTÕES</t>
  </si>
  <si>
    <t>Luiz Henrique Vasconcelos Alcoforado</t>
  </si>
  <si>
    <t>THAYS CINTRA VIEIRA</t>
  </si>
  <si>
    <t>Nilton dos Santos Volpi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</si>
  <si>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</si>
  <si>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</si>
  <si>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</si>
  <si>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</si>
  <si>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</si>
  <si>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 xml:space="preserve"> John Weber Rocha</t>
  </si>
  <si>
    <t>Pedro Luiz Rodrigues Guimarães</t>
  </si>
  <si>
    <t>Controlador - Ministério Setorial/Ministério da Defesa - Comando da Aeronáutica</t>
  </si>
  <si>
    <t>Hiran Williams de Almeida</t>
  </si>
  <si>
    <t>Caixa Distribuidora de Títulos e Valores Mobiliários S.A.</t>
  </si>
  <si>
    <t>Caixa DTVM</t>
  </si>
  <si>
    <t>Paulo Henrique Angelo Souza</t>
  </si>
  <si>
    <t>Messias dos Santos Esteves</t>
  </si>
  <si>
    <t>FELIPE MOREIRA CRUZEIRO</t>
  </si>
  <si>
    <t>Bruno Westin Prado Soares Leal</t>
  </si>
  <si>
    <t>Empresa Brasileira de Participações em Energia Nuclear e Binacional S.A. - ENBPar</t>
  </si>
  <si>
    <t>ENBPar</t>
  </si>
  <si>
    <t>Manoel Nazareno Procópio De Moura Júnior</t>
  </si>
  <si>
    <t>Francisco Gaetani</t>
  </si>
  <si>
    <t>Thiago Vasconcellos Barral Ferreira</t>
  </si>
  <si>
    <t>Roberto Nami Garibe Filho</t>
  </si>
  <si>
    <t>NELSON JOSE HUBNER MOREIRA</t>
  </si>
  <si>
    <t>Valter Luiz Cardeal De Souza</t>
  </si>
  <si>
    <t>Controlador - Outros Ministérios/Ministério do Meio Ambiente</t>
  </si>
  <si>
    <t>Fiscal</t>
  </si>
  <si>
    <t>Ministério da Economia - CF (§ 2º, Art. 40, Decreto nº 8.945/2016)</t>
  </si>
  <si>
    <t>Antonio Carlos Wagner Chiarello</t>
  </si>
  <si>
    <t>Rafael Machado Giovanella</t>
  </si>
  <si>
    <t>Heriberto Henrique Vilela do Nascimento</t>
  </si>
  <si>
    <t>Gerson Nogueira Machado de Oliveira</t>
  </si>
  <si>
    <t>Rodrigo Parente Vives</t>
  </si>
  <si>
    <t>Cristina Vidigal Cabral de Miranda</t>
  </si>
  <si>
    <t>Felipe Soares Luduvice</t>
  </si>
  <si>
    <t>Anaterra Oliveira da Silva</t>
  </si>
  <si>
    <t>Fábio Pifano Pontes</t>
  </si>
  <si>
    <t>Stéfane Maia Rech</t>
  </si>
  <si>
    <t>Anderson Vilela</t>
  </si>
  <si>
    <t>Flavia Fillippi Giannetti</t>
  </si>
  <si>
    <t>Carlos Eduardo Resende Prado</t>
  </si>
  <si>
    <t>Rogério Jesus Alves De Oliveira</t>
  </si>
  <si>
    <t>Alan de Oliveira Lopes</t>
  </si>
  <si>
    <t>Nerylson Lima da Silva</t>
  </si>
  <si>
    <t>Paulo Erico Ramos de Oliveira Junior</t>
  </si>
  <si>
    <t>Elias Jacó Dos Santos</t>
  </si>
  <si>
    <t>Gustavo Pereira Da Silva Filho</t>
  </si>
  <si>
    <t>Guilherme Luiz Bianco</t>
  </si>
  <si>
    <t>Lilian Maria Cordeiro</t>
  </si>
  <si>
    <t>Lizane Soares Ferreira</t>
  </si>
  <si>
    <t>Marcio de Andrade Madalena</t>
  </si>
  <si>
    <t>ISABEL TERRA SIEBRA DE SOUSA</t>
  </si>
  <si>
    <t>PABLO SIQUEIRA CAVALCANTI</t>
  </si>
  <si>
    <t>LUIZ ANTONIO GONÇALVES RODRIGUES DE SOUZA</t>
  </si>
  <si>
    <t>IRAJÁ REZENDE DE LACERDA</t>
  </si>
  <si>
    <t>THIAGO CARDOSO HENRIQUES BOTELHO</t>
  </si>
  <si>
    <t>FERNANDO JOSE ALVES DOS SANTOS</t>
  </si>
  <si>
    <t>FRANCISCO MARCOS GONET BRANCO</t>
  </si>
  <si>
    <t>CLAUDIA LUCIA PIMENTEL MARTINS DA SILVA</t>
  </si>
  <si>
    <t>MARCELO DIAS VARELLA</t>
  </si>
  <si>
    <t>MARCELO MENDONCA</t>
  </si>
  <si>
    <t>JANAINA CARLA FARIAS</t>
  </si>
  <si>
    <t>SYLVIA CRISTINA TOLEDO GOUVEIA</t>
  </si>
  <si>
    <t>HILTON FERREIRA DOS SANTOS</t>
  </si>
  <si>
    <t>Artur Henrique Da Silva Santos</t>
  </si>
  <si>
    <t>Sérgio Alonso Da Costa</t>
  </si>
  <si>
    <t>Francklin Andrade Mattar Furtado</t>
  </si>
  <si>
    <t>KARLA DO VALLE ABRAHAO CAVALCANTI</t>
  </si>
  <si>
    <t>ELISA DE ALBUQUERQUE MEDEIROS</t>
  </si>
  <si>
    <t>Bruno Cirilo Mendonça De Campos</t>
  </si>
  <si>
    <t>EDUARDO NORDSKOG DUARTE</t>
  </si>
  <si>
    <t>Lincoln Moreira Jorge Junior</t>
  </si>
  <si>
    <t>WILSON DINIZ WELLISCH</t>
  </si>
  <si>
    <t>MIRIAN DE FÁTIMA FIUZA DE OLIVEIRA</t>
  </si>
  <si>
    <t>Leonardo Peixoto Estevão</t>
  </si>
  <si>
    <t>MARCELA CAMILHER GOMES VIDIGAL</t>
  </si>
  <si>
    <t>CHRISTIANE COELHO GUERRA ESTEVÃO</t>
  </si>
  <si>
    <t>Priscila De Souza Cavalcante De Castro</t>
  </si>
  <si>
    <t>CARLOS EDUARDO DA MOTA GOES</t>
  </si>
  <si>
    <t>ANDRE BASTO SILVA</t>
  </si>
  <si>
    <t>JOSE LUIS SERAFINI BOLL</t>
  </si>
  <si>
    <t>Antonio Emilio Bastos de Aguiar Freire</t>
  </si>
  <si>
    <t>Andriei José Beber</t>
  </si>
  <si>
    <t>Gileno Gurjão Barreto</t>
  </si>
  <si>
    <t>Fernando Florêncio Campos</t>
  </si>
  <si>
    <t>Renato da Motta Andrade Neto</t>
  </si>
  <si>
    <t>BB BANCO DE INVESTIMENTO S.A. - BB INVESTIMENTOS</t>
  </si>
  <si>
    <t>BB INVESTIMENTOS</t>
  </si>
  <si>
    <t>Jean Martinelli</t>
  </si>
  <si>
    <t>Alex Pereira Benício</t>
  </si>
  <si>
    <t>Cristina Gonçalves Rodrigues</t>
  </si>
  <si>
    <t>ELIANDE DE JESUS SANTOS LINDOSO FILHO</t>
  </si>
  <si>
    <t>Edson Martinho chini</t>
  </si>
  <si>
    <t>André De Araújo Melo</t>
  </si>
  <si>
    <t>Gustavo Garcia Lellis</t>
  </si>
  <si>
    <t>Luis Felipe Vital Nunes Pereira</t>
  </si>
  <si>
    <t>BB ELO CARTÕES PARTICIPAÇÕES S.A.</t>
  </si>
  <si>
    <t>BB ELO CARTÕES</t>
  </si>
  <si>
    <t>Christianne Maria Pires Ferreira Marão</t>
  </si>
  <si>
    <t>CRISTIANO LEONEL CORREA</t>
  </si>
  <si>
    <t>Márcia Fernanda Oliveira Tapajo</t>
  </si>
  <si>
    <t>Thereza Giannetti Nelson de Senna Mury</t>
  </si>
  <si>
    <t>LUCIANO MOURA CASTRO DO NASCIMENTO</t>
  </si>
  <si>
    <t>Antônio Simões Branco Junior</t>
  </si>
  <si>
    <t>MARIANGELA FIALEK</t>
  </si>
  <si>
    <t>RENATO AGOSTINHO DA SILVA</t>
  </si>
  <si>
    <t>MARCELO PEREIRA DE AMORIM</t>
  </si>
  <si>
    <t>Renato Costa Usier</t>
  </si>
  <si>
    <t>Thiago Meirelles Fernandes Pereira</t>
  </si>
  <si>
    <t>Fabio Franco Barbosa Fernandes</t>
  </si>
  <si>
    <t>Rodrigo Rebouças Marcondes</t>
  </si>
  <si>
    <t>Carlos Higino Ribeiro De Alencar</t>
  </si>
  <si>
    <t>Paula Bicudo De Castro Magalhães</t>
  </si>
  <si>
    <t>Suzana Teixeira Braga</t>
  </si>
  <si>
    <t>Pedro Henrique Giocondo Guerra</t>
  </si>
  <si>
    <t>Rodrigo Rodrigues Tiraboschi</t>
  </si>
  <si>
    <t>Gustavo Bueno Norberto</t>
  </si>
  <si>
    <t>Letícia Pedercini Issa</t>
  </si>
  <si>
    <t>Cristiano Beneduzi</t>
  </si>
  <si>
    <t>Fabio Henrique Bittes Terra</t>
  </si>
  <si>
    <t>Luciana Maria Rocha Moreira</t>
  </si>
  <si>
    <t>JOSÉ LAÉDIO MEDEIROS</t>
  </si>
  <si>
    <t>Fernanda Peixoto Souto</t>
  </si>
  <si>
    <t>FABIANO DE FIGUEIRÊDO ARAÚJO</t>
  </si>
  <si>
    <t>Ricardo Botelho</t>
  </si>
  <si>
    <t>ALICE DE ALMEIDA VASCONCELLOS DE CARVALHO</t>
  </si>
  <si>
    <t>José Lopes De Sousa</t>
  </si>
  <si>
    <t>Vanessa Ferreira de Lima</t>
  </si>
  <si>
    <t>Marcelo Reis Bezerra</t>
  </si>
  <si>
    <t>Alex Fabiane Teixeira</t>
  </si>
  <si>
    <t>Alexandrino Machado Neto</t>
  </si>
  <si>
    <t>Wagner Corrêa dos Santos</t>
  </si>
  <si>
    <t>RICARDO TAKEMITSU SIMABUKU</t>
  </si>
  <si>
    <t>JEFFERSON DE SOUZA OLIVEIRA</t>
  </si>
  <si>
    <t>JOAO DE AMORIM LITAIFF JUNIOR</t>
  </si>
  <si>
    <t>Roberto Beier Lobarinhas</t>
  </si>
  <si>
    <t>Pedro Hugo Teixeira de Oliveira Junior</t>
  </si>
  <si>
    <t>Maurício De Oliveira Abi-Chahin</t>
  </si>
  <si>
    <t>Presidente (Suplente)</t>
  </si>
  <si>
    <t>Márcia Ribeiro Abreu</t>
  </si>
  <si>
    <t>Frederico de Araújo Teles</t>
  </si>
  <si>
    <t>Dalton José De Oliveira</t>
  </si>
  <si>
    <t>Wiler Roger de Souza</t>
  </si>
  <si>
    <t>Renata Rosada da Silva</t>
  </si>
  <si>
    <t>Christiany Salgado Faria</t>
  </si>
  <si>
    <t>Aline de Medeiros Dantas</t>
  </si>
  <si>
    <t>Gustavo Gonçalves Manfrim</t>
  </si>
  <si>
    <t>Altamiro Lopes De Menezes Filho</t>
  </si>
  <si>
    <t>Fernando Henrique Costa Pinheiro</t>
  </si>
  <si>
    <t>Marcelo Senna Valle Pioto</t>
  </si>
  <si>
    <t>Marcos Barreto de Faria Pinho</t>
  </si>
  <si>
    <t>Marcos José Lopes</t>
  </si>
  <si>
    <t>Rodrigo Villella Ruiz</t>
  </si>
  <si>
    <t>Sergio Henrique Lopes de Sousa</t>
  </si>
  <si>
    <t>Stênio Schneider Cardona Rocha</t>
  </si>
  <si>
    <t>Controlador - Ministério Setorial/Presidência da República - Secretaria de Governo</t>
  </si>
  <si>
    <t>ANDERSON MARCIO DE OLIVEIRA</t>
  </si>
  <si>
    <t>JOAO MARIO CALDANA RUFINO</t>
  </si>
  <si>
    <t>Denilson Ribeiro Evangelista</t>
  </si>
  <si>
    <t>Aloísio Macário Ferreira de Souza</t>
  </si>
  <si>
    <t>Lucia Maria Guimarães Cavalcanti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</si>
  <si>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</si>
  <si>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</si>
  <si>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</si>
  <si>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</si>
  <si>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</si>
  <si>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</si>
  <si>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</si>
  <si>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José Antonio De Sousa Meireles</t>
  </si>
  <si>
    <t>EDUARDO SEIXAS</t>
  </si>
  <si>
    <t>PRICILLA MARIA SANTANA</t>
  </si>
  <si>
    <t>Eduardo Damázio Da Silva Rezende</t>
  </si>
  <si>
    <t>Jeferson Gustavo Salerno</t>
  </si>
  <si>
    <t>Amós da Silva Cancio</t>
  </si>
  <si>
    <t>Luciana dos Santos Uchoa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</si>
  <si>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</si>
  <si>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</si>
  <si>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</si>
  <si>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</si>
  <si>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</si>
  <si>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</si>
  <si>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</si>
  <si>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Walber Monteiro De Almeida</t>
  </si>
  <si>
    <t>PEDRO GUEDES CAMPELO</t>
  </si>
  <si>
    <t>Adriano Pereira De Paula</t>
  </si>
  <si>
    <t>Petrobras Comercializadora de Gás e Energia e Participações S.A.</t>
  </si>
  <si>
    <t>PBEN-P</t>
  </si>
  <si>
    <t>Pedro Albuquerque Zappa</t>
  </si>
  <si>
    <t>Rafael Modesto de Oliveira</t>
  </si>
  <si>
    <t>Fabio José Pereira</t>
  </si>
  <si>
    <t>Diego Barreiros Dutra Sampaio</t>
  </si>
  <si>
    <t>Alexandre de Oliveira Pinto</t>
  </si>
  <si>
    <t>Ricardo Da Costa Nunes</t>
  </si>
  <si>
    <t>Mauro Iunes Okamoto</t>
  </si>
  <si>
    <t>Diego Cota Pacheco</t>
  </si>
  <si>
    <t>César Almeida de Meneses Silva</t>
  </si>
  <si>
    <t>Larissa Andrade Mora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</si>
  <si>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</si>
  <si>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</si>
  <si>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</si>
  <si>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</si>
  <si>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</si>
  <si>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</si>
  <si>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</si>
  <si>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Termomacaé S.A.</t>
  </si>
  <si>
    <t>TERMOMACAÉ</t>
  </si>
  <si>
    <t>ERIC LISBOA CODA DIAS</t>
  </si>
  <si>
    <t>Flavio Bretanha Freire</t>
  </si>
  <si>
    <t>RAFAEL MENEZES PERES</t>
  </si>
  <si>
    <t>Bruno Carvalho Baruqui</t>
  </si>
  <si>
    <t>Luciana Janaina Fagundes</t>
  </si>
  <si>
    <t>Paulo Roberto Clemente Marques Bomfim</t>
  </si>
  <si>
    <t>Bruno Galete Caetano de Paula</t>
  </si>
  <si>
    <t>Marcio Alves Gomes</t>
  </si>
  <si>
    <t>Marcus Vinícius Guimarães da Silva</t>
  </si>
  <si>
    <t>Rodrigo Toledo Cabral Cota</t>
  </si>
  <si>
    <t>PETROBRAS BIOCOMBUSTÍVEL S.A. - PBIO</t>
  </si>
  <si>
    <t>PBIO</t>
  </si>
  <si>
    <t>Elisandra Collaziol</t>
  </si>
  <si>
    <t>Fabiano Maia Pereira</t>
  </si>
  <si>
    <t>João Eduardo Jost Magalhães</t>
  </si>
  <si>
    <t>GEORGE DA SILVA DIVERIO</t>
  </si>
  <si>
    <t>ANTONIO ELCIO FRANCO FILHO</t>
  </si>
  <si>
    <t>Clovis Monteiro Ferreira da Silva Neto</t>
  </si>
  <si>
    <t>JORGE LUIZ ROCHA REGHINI RAMOS</t>
  </si>
  <si>
    <t>NEYDE GLORIA MOREIRA GARRIDO</t>
  </si>
  <si>
    <t>Raquel Da Ressureição Costa Amorim</t>
  </si>
  <si>
    <t>ARIONALDO BOMFIM ROSENDO</t>
  </si>
  <si>
    <t>BB ADMINISTRADORA DE CARTÕES DE CRÉDITO S.A. - BB CARTÕES</t>
  </si>
  <si>
    <t>BB CARTÕES</t>
  </si>
  <si>
    <t>Pedro Henrique Duarte Oliveira</t>
  </si>
  <si>
    <t>LUCIANA ELIAS REZENDE RAMOS</t>
  </si>
  <si>
    <t>Mariana Marreco Cerqueira</t>
  </si>
  <si>
    <t>Glaucio Nery Henrique</t>
  </si>
  <si>
    <t>Joanisval Brito Gonçalves</t>
  </si>
  <si>
    <t>Rodrigo Nunes Gurgel</t>
  </si>
  <si>
    <t>BB-LEASING S.A. - ARRENDAMENTO MERCANTIL - BB LAM</t>
  </si>
  <si>
    <t>BB LAM</t>
  </si>
  <si>
    <t>Samir Soares Dos Santos</t>
  </si>
  <si>
    <t>Luiz Paulo Azevedo Bittencourt</t>
  </si>
  <si>
    <t>Flávio Augusto Corrêa Basilio</t>
  </si>
  <si>
    <t>João Leocir Dal Rosso Frescura</t>
  </si>
  <si>
    <t>Luiz Fernando Alves</t>
  </si>
  <si>
    <t>Eduardo Villela de Simone</t>
  </si>
  <si>
    <t>Roberta Moreira Da Costa Bernardi Pereira</t>
  </si>
  <si>
    <t>Carlos Alexandre Jorge Da Costa</t>
  </si>
  <si>
    <t>GIULIANO PASSOS CARDOSO</t>
  </si>
  <si>
    <t>José Ribamar Tavares Júnior</t>
  </si>
  <si>
    <t>Euler José Dos Santos</t>
  </si>
  <si>
    <t>CLAYTON LUIZ MONTES</t>
  </si>
  <si>
    <t>Rita De Cássia Vandanezi Munck</t>
  </si>
  <si>
    <t>LUCAS ALBERTO VISSOTO JUNIOR</t>
  </si>
  <si>
    <t>LEONARDO FONSECA FREITAS MARRA</t>
  </si>
  <si>
    <t>Cláudio Palma De Mello</t>
  </si>
  <si>
    <t>Márcio Luiz De Albuquerque Oliveira</t>
  </si>
  <si>
    <t>MATEUS SZWARCWING</t>
  </si>
  <si>
    <t>Rebecca Caroline Fontoura da Silva Ferreira</t>
  </si>
  <si>
    <t>FABIO PESSOA DA SILVA NUNES</t>
  </si>
  <si>
    <t>GUSTAVO DE OLIVEIRA E SILVA</t>
  </si>
  <si>
    <t>Augusta Aiko Umeda Kuhn</t>
  </si>
  <si>
    <t>Ana Carolina Souza do Bomfim</t>
  </si>
  <si>
    <t>LUÍS FERNANDO FONSECA FERREIRA</t>
  </si>
  <si>
    <t>CAROLINA PELEGRINI HOLTZ</t>
  </si>
  <si>
    <t>Tito Livio Pereira Queiroz e Silva</t>
  </si>
  <si>
    <t>Paula Gracinete de Oliveira Passos</t>
  </si>
  <si>
    <t>Denis Do Prado Netto</t>
  </si>
  <si>
    <t>Adilson de Faria Maciel</t>
  </si>
  <si>
    <t>Felipe Nogueira Fernandes</t>
  </si>
  <si>
    <t>Rafael Souza Pena</t>
  </si>
  <si>
    <t>EDUARDO COUTINHO GUERRA</t>
  </si>
  <si>
    <t>MARCELO BARRETO MARTINIANO</t>
  </si>
  <si>
    <t>KAREN CRISTINA CREMER FRANCISCO SÁ TELES</t>
  </si>
  <si>
    <t>Daniel de Araujo e Borges</t>
  </si>
  <si>
    <t>KAIO FELIPE KOERICH</t>
  </si>
  <si>
    <t>ALESSANDRY MACEDO DE MEDEIROS</t>
  </si>
  <si>
    <t>Flávia Souza Ramos dos Garanys</t>
  </si>
  <si>
    <t>Alini Aparecida de Souza Figueiredo</t>
  </si>
  <si>
    <t>Zarak De Oliveira Ferreira</t>
  </si>
  <si>
    <t>Alfredo Eduardo dos Santos</t>
  </si>
  <si>
    <t>Carlos Magno Lopes da Silva Filho</t>
  </si>
  <si>
    <t>Urbano Lopes de Sousa Netto</t>
  </si>
  <si>
    <t>Paulo Roberto Azevedo Mayer Ramalho</t>
  </si>
  <si>
    <t>Tainá Silva Carneiro Moreira</t>
  </si>
  <si>
    <t>Paulo Moreira Marques</t>
  </si>
  <si>
    <t>João Crescêncio Aragão Marinho</t>
  </si>
  <si>
    <t>Lúcia Aída Assis de Lima</t>
  </si>
  <si>
    <t>Luisa Helena Freitas De Sa Cavalcante</t>
  </si>
  <si>
    <t>JULIANA RIBEIRO LARENAS</t>
  </si>
  <si>
    <t>Rafael Perez Marcos</t>
  </si>
  <si>
    <t>Jose Roberto De Moraes Rego Paiva Fernandes Junior</t>
  </si>
  <si>
    <t>Artur Olavo Ferreira</t>
  </si>
  <si>
    <t>Controlador - Outros Ministérios</t>
  </si>
  <si>
    <t>Ernesto Carneiro Preciado</t>
  </si>
  <si>
    <t>Moisés De Sousa Carvalho Pereira</t>
  </si>
  <si>
    <t>José Francisco Cimino Manssur</t>
  </si>
  <si>
    <t>Kuno Dietmar Frank</t>
  </si>
  <si>
    <t>Bruno Monteiro Martins</t>
  </si>
  <si>
    <t>Francisco Olinto Velo Schmitt</t>
  </si>
  <si>
    <t>Lucinéia Possar</t>
  </si>
  <si>
    <t>ARAUCÁRIA NITROGENADOS S.A.</t>
  </si>
  <si>
    <t>ARAUCÁRIA</t>
  </si>
  <si>
    <t>Alexandre Antonio Germano Bittencourt</t>
  </si>
  <si>
    <t>Marcos Antonio Gibin de Freitas</t>
  </si>
  <si>
    <t>Samuel Young Bin Na</t>
  </si>
  <si>
    <t>Luis Adolfo Pereira Beckstein</t>
  </si>
  <si>
    <t>Fabrício Stobienia de Lima</t>
  </si>
  <si>
    <t>Luís Felipe Monteiro Serrão</t>
  </si>
  <si>
    <t>João José De Nora Souto</t>
  </si>
  <si>
    <t>Hailton Madureira De Almeida</t>
  </si>
  <si>
    <t>Esteves Pedro Colnago</t>
  </si>
  <si>
    <t>Abdsandryk Cunha De Souza</t>
  </si>
  <si>
    <t>MARCOS BRASILIANO ROSA</t>
  </si>
  <si>
    <t>Humberto Fernandes de Moura</t>
  </si>
  <si>
    <t>Ativos S.A Gestão de Cobrança e Recuperação de Crédito</t>
  </si>
  <si>
    <t>ATIVOS GESTÃO</t>
  </si>
  <si>
    <t>Alberto Luiz Sari</t>
  </si>
  <si>
    <t>Marcelo Marques Pacheco</t>
  </si>
  <si>
    <t>Rosilene Oliveira De Souza</t>
  </si>
  <si>
    <t>CAIXA LOTERIAS S.A.</t>
  </si>
  <si>
    <t>CAIXA LOTERIAS</t>
  </si>
  <si>
    <t>Frederico Schettini Batista</t>
  </si>
  <si>
    <t>CILTON KOS JUNIOR</t>
  </si>
  <si>
    <t>Júlio Alexandre Menezes Da Silva</t>
  </si>
  <si>
    <t>EDILSON CARROGI RIBEIRO VIANNA</t>
  </si>
  <si>
    <t>PAULO MAURICIO FREIRE DE OLIVEIRA</t>
  </si>
  <si>
    <t>Gabriella Nascimento Santos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</si>
  <si>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</si>
  <si>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</si>
  <si>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</si>
  <si>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</si>
  <si>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</si>
  <si>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</si>
  <si>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REFINARIA DE MUCURIPE S.A.</t>
  </si>
  <si>
    <t>MUCURIPE</t>
  </si>
  <si>
    <t>Flávia Dias Pelosi</t>
  </si>
  <si>
    <t>Carlos Eduardo Barros Dos Santos</t>
  </si>
  <si>
    <t>Rodrigo Tiradentes Montecchiari</t>
  </si>
  <si>
    <t>Leandro Fonseca de Oliveira</t>
  </si>
  <si>
    <t>Edson Antônio Da Costa Neres</t>
  </si>
  <si>
    <t>Marcelo Tenório de Carvalho</t>
  </si>
  <si>
    <t>Marconi Bentes Mangabeira Rocha Junior</t>
  </si>
  <si>
    <t>Mauro Roma Cardoso de Barros</t>
  </si>
  <si>
    <t>Gilson Alves de Almeida Junior</t>
  </si>
  <si>
    <t>CAIXA SEGURIDADE CORRETAGEM E ADMINISTRAÇÃO DE SEGUROS S.A.</t>
  </si>
  <si>
    <t>CAIXA CORRETAGEM</t>
  </si>
  <si>
    <t>CHRISTOPHER FRANCO BRAGA</t>
  </si>
  <si>
    <t>José Jesus Trabulo de Sousa Júnior</t>
  </si>
  <si>
    <t>LUIZ FELIPE FIGUEIREDO DE ANDRADE</t>
  </si>
  <si>
    <t>Angelo Miguel de Barros</t>
  </si>
  <si>
    <t>Itanielson Dantas Silveira Cruz</t>
  </si>
  <si>
    <t>Pedro Ivo Ferreira de Souza Júnior</t>
  </si>
  <si>
    <t>RODRIGO PEREIRA NEVES</t>
  </si>
  <si>
    <t>MANOEL HUMBERTO LEMOS DA SILVA</t>
  </si>
  <si>
    <t>LEONARDO MARTINS CANUTO ROCHA</t>
  </si>
  <si>
    <t>IBIRITERMO S.A.</t>
  </si>
  <si>
    <t>IBIRITERMO</t>
  </si>
  <si>
    <t>Marcus Freitas de La Pena</t>
  </si>
  <si>
    <t>MARIANA SCHIRMER DE PAULA COUTO</t>
  </si>
  <si>
    <t>Nome da Empresa</t>
  </si>
  <si>
    <t>Sigla da Empresa</t>
  </si>
  <si>
    <t>Data Criação</t>
  </si>
  <si>
    <t>Data Constituição</t>
  </si>
  <si>
    <t>30/08/2012</t>
  </si>
  <si>
    <t>27/08/2013</t>
  </si>
  <si>
    <t>01/02/2013</t>
  </si>
  <si>
    <t>16/08/2013</t>
  </si>
  <si>
    <t>13/09/2010</t>
  </si>
  <si>
    <t>12/11/2010</t>
  </si>
  <si>
    <t>20/01/2011</t>
  </si>
  <si>
    <t>31/10/2002</t>
  </si>
  <si>
    <t>09/07/1942</t>
  </si>
  <si>
    <t>01/08/1942</t>
  </si>
  <si>
    <t>12/10/1808</t>
  </si>
  <si>
    <t>28/01/1980</t>
  </si>
  <si>
    <t>25/09/1987</t>
  </si>
  <si>
    <t>29/09/1987</t>
  </si>
  <si>
    <t>05/07/1973</t>
  </si>
  <si>
    <t>26/02/1974</t>
  </si>
  <si>
    <t>12/12/2003</t>
  </si>
  <si>
    <t>BB CORRETORA DE SEGUROS E ADMINISTRADORA DE BENS S.A. - BB CORRETORA</t>
  </si>
  <si>
    <t>BB CORRETORA</t>
  </si>
  <si>
    <t>30/06/1987</t>
  </si>
  <si>
    <t>15/05/1986</t>
  </si>
  <si>
    <t>04/06/1986</t>
  </si>
  <si>
    <t>24/05/2002</t>
  </si>
  <si>
    <t>30/09/1988</t>
  </si>
  <si>
    <t>03/10/1988</t>
  </si>
  <si>
    <t>03/04/1987</t>
  </si>
  <si>
    <t>17/07/1987</t>
  </si>
  <si>
    <t>17/12/2012</t>
  </si>
  <si>
    <t>20/12/2012</t>
  </si>
  <si>
    <t>BB SEGUROS PARTICIPAÇÕES S.A. - BB SEGUROS</t>
  </si>
  <si>
    <t>BB SEGUROS</t>
  </si>
  <si>
    <t>02/09/2009</t>
  </si>
  <si>
    <t>18/07/1974</t>
  </si>
  <si>
    <t>19/07/1952</t>
  </si>
  <si>
    <t>18/01/1954</t>
  </si>
  <si>
    <t>20/06/1952</t>
  </si>
  <si>
    <t>21/06/1971</t>
  </si>
  <si>
    <t>29/06/1982</t>
  </si>
  <si>
    <t>30/06/1982</t>
  </si>
  <si>
    <t>BRASPETRO OIL SERVICES COMPANY - BRASOIL</t>
  </si>
  <si>
    <t>BRASOIL</t>
  </si>
  <si>
    <t>28/01/1977</t>
  </si>
  <si>
    <t>03/02/1977</t>
  </si>
  <si>
    <t>23/03/1999</t>
  </si>
  <si>
    <t>12/01/1861</t>
  </si>
  <si>
    <t>12/08/1969</t>
  </si>
  <si>
    <t>22/03/2016</t>
  </si>
  <si>
    <t>20/12/2018</t>
  </si>
  <si>
    <t>17/08/2020</t>
  </si>
  <si>
    <t>20/07/2020</t>
  </si>
  <si>
    <t>14/04/2021</t>
  </si>
  <si>
    <t>01/10/2015</t>
  </si>
  <si>
    <t>21/12/2015</t>
  </si>
  <si>
    <t>14/04/2015</t>
  </si>
  <si>
    <t>21/05/2015</t>
  </si>
  <si>
    <t>22/02/1984</t>
  </si>
  <si>
    <t>15/03/1984</t>
  </si>
  <si>
    <t>23/07/1964</t>
  </si>
  <si>
    <t>10/02/1967</t>
  </si>
  <si>
    <t>06/09/1967</t>
  </si>
  <si>
    <t>28/02/1967</t>
  </si>
  <si>
    <t>09/07/1973</t>
  </si>
  <si>
    <t>31/01/1969</t>
  </si>
  <si>
    <t>31/05/1969</t>
  </si>
  <si>
    <t>20/10/1970</t>
  </si>
  <si>
    <t>10/05/1971</t>
  </si>
  <si>
    <t>19/06/1973</t>
  </si>
  <si>
    <t>20/09/1973</t>
  </si>
  <si>
    <t>10/07/1975</t>
  </si>
  <si>
    <t>17/02/1977</t>
  </si>
  <si>
    <t>27/08/1969</t>
  </si>
  <si>
    <t>03/02/1970</t>
  </si>
  <si>
    <t>16/07/1974</t>
  </si>
  <si>
    <t>22/10/1974</t>
  </si>
  <si>
    <t>12/04/1990</t>
  </si>
  <si>
    <t>19/12/1991</t>
  </si>
  <si>
    <t>26/07/1960</t>
  </si>
  <si>
    <t>15/08/1969</t>
  </si>
  <si>
    <t>08/01/1970</t>
  </si>
  <si>
    <t>04/11/1974</t>
  </si>
  <si>
    <t>10/03/1975</t>
  </si>
  <si>
    <t>24/10/2007</t>
  </si>
  <si>
    <t>31/10/2007</t>
  </si>
  <si>
    <t>15/12/2011</t>
  </si>
  <si>
    <t>28/12/2011</t>
  </si>
  <si>
    <t>20/03/1969</t>
  </si>
  <si>
    <t>18/12/1975</t>
  </si>
  <si>
    <t>07/12/1972</t>
  </si>
  <si>
    <t>14/02/1975</t>
  </si>
  <si>
    <t>22/06/2001</t>
  </si>
  <si>
    <t>26/06/2001</t>
  </si>
  <si>
    <t>09/06/1982</t>
  </si>
  <si>
    <t>28/06/1982</t>
  </si>
  <si>
    <t>10/09/2021</t>
  </si>
  <si>
    <t>04/01/2022</t>
  </si>
  <si>
    <t>16/08/2004</t>
  </si>
  <si>
    <t>02/09/1966</t>
  </si>
  <si>
    <t>24/07/1967</t>
  </si>
  <si>
    <t>02/09/1970</t>
  </si>
  <si>
    <t>16/07/1971</t>
  </si>
  <si>
    <t>02/12/2004</t>
  </si>
  <si>
    <t>28/03/2005</t>
  </si>
  <si>
    <t>19/08/2022</t>
  </si>
  <si>
    <t>14/07/1975</t>
  </si>
  <si>
    <t>21/01/1976</t>
  </si>
  <si>
    <t>01/12/1971</t>
  </si>
  <si>
    <t>31/08/1988</t>
  </si>
  <si>
    <t>12/12/1972</t>
  </si>
  <si>
    <t>31/05/1973</t>
  </si>
  <si>
    <t>26/11/2020</t>
  </si>
  <si>
    <t>24/01/2020</t>
  </si>
  <si>
    <t>30/06/2021</t>
  </si>
  <si>
    <t>16/12/1975</t>
  </si>
  <si>
    <t>17/11/1987</t>
  </si>
  <si>
    <t>29/12/1987</t>
  </si>
  <si>
    <t>25/11/1999</t>
  </si>
  <si>
    <t>03/03/2008</t>
  </si>
  <si>
    <t>16/06/2008</t>
  </si>
  <si>
    <t>21/11/2000</t>
  </si>
  <si>
    <t>PETROBRAS BOLIVIA S.A.</t>
  </si>
  <si>
    <t>PEB</t>
  </si>
  <si>
    <t>13/10/2000</t>
  </si>
  <si>
    <t>PETROBRAS EUROPE LIMITED - PEL</t>
  </si>
  <si>
    <t>PEL</t>
  </si>
  <si>
    <t>04/05/2001</t>
  </si>
  <si>
    <t>PETROBRAS MIDDLE EAST B.V. - PEMID</t>
  </si>
  <si>
    <t>PEMID</t>
  </si>
  <si>
    <t>01/07/2004</t>
  </si>
  <si>
    <t>03/10/1953</t>
  </si>
  <si>
    <t>02/04/1954</t>
  </si>
  <si>
    <t>PETROBRAS INTERNATIONAL BRASPETRO B.V. - PIB BV</t>
  </si>
  <si>
    <t>PIB BV</t>
  </si>
  <si>
    <t>27/08/2002</t>
  </si>
  <si>
    <t>05/09/2002</t>
  </si>
  <si>
    <t>PETROBRAS MÉXICO, S. DE R.L. DE C.V. - PM</t>
  </si>
  <si>
    <t>PM</t>
  </si>
  <si>
    <t>25/08/2003</t>
  </si>
  <si>
    <t>PETROBRAS NETHERLANDS B.V. - PNBV</t>
  </si>
  <si>
    <t>PNBV</t>
  </si>
  <si>
    <t>07/05/2001</t>
  </si>
  <si>
    <t>01/08/2013</t>
  </si>
  <si>
    <t>12/11/2013</t>
  </si>
  <si>
    <t>PETROBRAS SINGAPORE PRIVATE LIMITED - PSPL</t>
  </si>
  <si>
    <t>PSPL</t>
  </si>
  <si>
    <t>06/04/2006</t>
  </si>
  <si>
    <t>01/12/1964</t>
  </si>
  <si>
    <t>12/04/1995</t>
  </si>
  <si>
    <t>15/09/1980</t>
  </si>
  <si>
    <t>01/10/1980</t>
  </si>
  <si>
    <t>18/04/1997</t>
  </si>
  <si>
    <t>11/07/1972</t>
  </si>
  <si>
    <t>09/11/1972</t>
  </si>
  <si>
    <t>07/08/1998</t>
  </si>
  <si>
    <t>15/10/1997</t>
  </si>
  <si>
    <t>TRANSPETRO INTERNATIONAL B.V.</t>
  </si>
  <si>
    <t>TI B.V.</t>
  </si>
  <si>
    <t>15/09/2011</t>
  </si>
  <si>
    <t>02/10/2019</t>
  </si>
  <si>
    <t>25/10/2019</t>
  </si>
  <si>
    <t>12/06/1998</t>
  </si>
  <si>
    <t>30/06/1998</t>
  </si>
  <si>
    <t>17/04/1980</t>
  </si>
  <si>
    <t>25/04/1980</t>
  </si>
  <si>
    <t>27/02/1987</t>
  </si>
  <si>
    <t>08/07/1988</t>
  </si>
  <si>
    <t>Nome</t>
  </si>
  <si>
    <t>Dirigente</t>
  </si>
  <si>
    <t>Início do Mandato</t>
  </si>
  <si>
    <t>Gustavo Pacheco Lustosa</t>
  </si>
  <si>
    <t>Diretor (Titular)</t>
  </si>
  <si>
    <t>Alfredo Tertuliano de Carvalho</t>
  </si>
  <si>
    <t>Gustavo José Sousa da Silva</t>
  </si>
  <si>
    <t>Janaína Prevot Nascimento</t>
  </si>
  <si>
    <t>Carlos Alberto Aragão de Carvalho Filho</t>
  </si>
  <si>
    <t>Elias Ramos De Souza</t>
  </si>
  <si>
    <t>Celso Pansera</t>
  </si>
  <si>
    <t>Antonia Soares Pellegrino</t>
  </si>
  <si>
    <t>Jeansley Charlles de Lima</t>
  </si>
  <si>
    <t>José de Arimatéia Araújo</t>
  </si>
  <si>
    <t>Maria Aparecida Gesteira e Matos</t>
  </si>
  <si>
    <t>Sabrina Gabeto Soares</t>
  </si>
  <si>
    <t>Eduardo Minoru Nagao</t>
  </si>
  <si>
    <t>Diretor (Interino)</t>
  </si>
  <si>
    <t>Rogerio Amado Barzellay</t>
  </si>
  <si>
    <t>HAMILTON RIBEIRO MOTA</t>
  </si>
  <si>
    <t>JOSÉ LOURENÇO PECHTOLL</t>
  </si>
  <si>
    <t>Jamil Yatim</t>
  </si>
  <si>
    <t>LUCIANO COELHO PETTERSEN</t>
  </si>
  <si>
    <t>IVAGNER FERREIRA JUNIOR</t>
  </si>
  <si>
    <t>LUCIANO JOSÉ DE OLIVEIRA</t>
  </si>
  <si>
    <t>CLENIO NAILTO PILLON</t>
  </si>
  <si>
    <t>ANA MARGARIDA CASTRO EULER</t>
  </si>
  <si>
    <t>SELMA LÚCIA LIRA BELTRÃO</t>
  </si>
  <si>
    <t>SILVIA MARIA FONSECA SILVEIRA MASSRUHÁ</t>
  </si>
  <si>
    <t>JOAO BAPTISTA SANTIAGO NETO</t>
  </si>
  <si>
    <t>ROMULO GREFICCE MIGUEL MARTINS</t>
  </si>
  <si>
    <t>JUCEMAR JOSE IMPERATORI</t>
  </si>
  <si>
    <t>JOSE CARLOS ALVES</t>
  </si>
  <si>
    <t>FERNANDO DAMATA PIMENTEL</t>
  </si>
  <si>
    <t>Jorge Luis Bajerski</t>
  </si>
  <si>
    <t>Ninon Girardon da Rosa</t>
  </si>
  <si>
    <t>Luciana Paula Cadore Stefani</t>
  </si>
  <si>
    <t>Brasil Silva Neto</t>
  </si>
  <si>
    <t>Patricia Ashton Prolla</t>
  </si>
  <si>
    <t>Iara Ferreira Pinheiro</t>
  </si>
  <si>
    <t>Cristiane Carvalho Santos Melo</t>
  </si>
  <si>
    <t>Lumena Almeida Castro Furtado</t>
  </si>
  <si>
    <t>Odete Carmen Gialdi</t>
  </si>
  <si>
    <t>Giliate Cardoso Coelho Neto</t>
  </si>
  <si>
    <t>Daniel Gomes Monteiro Beltrammi</t>
  </si>
  <si>
    <t>FABIANO SILVA DOS SANTOS</t>
  </si>
  <si>
    <t>Mercia da Silva Pedreira</t>
  </si>
  <si>
    <t>MARIANA CRUZ MONTENEGRO</t>
  </si>
  <si>
    <t>Mauricio Fortes Garcia Lorenzo</t>
  </si>
  <si>
    <t>TEMISTOCLES RODRIGUES DE AZEVEDO JUNIOR</t>
  </si>
  <si>
    <t>MARIA DO CARMO LARA PERPETUO</t>
  </si>
  <si>
    <t>JOSE RORICIO AGUIAR DE VASCONCELOS JUNIOR</t>
  </si>
  <si>
    <t>TATIANA RÚBIA MELO MIRANDA</t>
  </si>
  <si>
    <t>MARCOS BAFUTTO</t>
  </si>
  <si>
    <t>LUIZ FERNANDO FERREIRA DA SILVA</t>
  </si>
  <si>
    <t>Luis Fernando De Freitas Assumpcao</t>
  </si>
  <si>
    <t>FREDERICO DE SIQUEIRA FILHO</t>
  </si>
  <si>
    <t>Renato Mitrano Perazzini</t>
  </si>
  <si>
    <t>THIERS LOBO RIBEIRO</t>
  </si>
  <si>
    <t>EDUARDO RANGEL DE CARVALHO</t>
  </si>
  <si>
    <t>WAGNER MACHADO BRASIL</t>
  </si>
  <si>
    <t>João Denison Maia correia</t>
  </si>
  <si>
    <t>Mariana Pires Dias</t>
  </si>
  <si>
    <t>Neudson Peres de Freitas</t>
  </si>
  <si>
    <t>Rodrigo Costa Vasconcelos</t>
  </si>
  <si>
    <t>Euler Antonio Luz Mathias</t>
  </si>
  <si>
    <t>Kamillo Tononi Oliveira Silva</t>
  </si>
  <si>
    <t>João Vagnes de Moura Silva</t>
  </si>
  <si>
    <t>Julio Cesar Vezzaro</t>
  </si>
  <si>
    <t>Alberto Martinhago Vieira</t>
  </si>
  <si>
    <t>João Francisco Fruet Júnior</t>
  </si>
  <si>
    <t>Luciano Matarazzo Regno</t>
  </si>
  <si>
    <t>Rosiane Barbosa Laviola</t>
  </si>
  <si>
    <t>Jayme Pinto Junior</t>
  </si>
  <si>
    <t>Alan Carlos Guedes de Oliviera</t>
  </si>
  <si>
    <t>Thiago Affonso Borsari</t>
  </si>
  <si>
    <t>Larissa da Silva Novais Vieira</t>
  </si>
  <si>
    <t>Luiz Gustavo Braz Lage</t>
  </si>
  <si>
    <t>Ana Cristina Rosa Garcia</t>
  </si>
  <si>
    <t>Marisa Reghini Ferreira Mattos</t>
  </si>
  <si>
    <t>Marco Geovanne Tobias da Silva</t>
  </si>
  <si>
    <t>Francisco Augusto Lassalvia</t>
  </si>
  <si>
    <t>José Ricardo Sasseron</t>
  </si>
  <si>
    <t>PABLO MARCELO FAVORETTO</t>
  </si>
  <si>
    <t>Staell dos Santos Stein</t>
  </si>
  <si>
    <t>Marcel Kitamura</t>
  </si>
  <si>
    <t>SAULO FARHAT PAIVA</t>
  </si>
  <si>
    <t>DANIELA ALMEIDA SILVA NASCIMENTO</t>
  </si>
  <si>
    <t>EDUARDO FALK ANTONIO</t>
  </si>
  <si>
    <t>GEORGE WASHINGTON MENEZES</t>
  </si>
  <si>
    <t>JULIANA GRIGOL FONSECHI</t>
  </si>
  <si>
    <t>MARCONI NOGUEIRA PLACIDO DOS SANTOS</t>
  </si>
  <si>
    <t>JARDEL LUIS CARPES</t>
  </si>
  <si>
    <t>JAILTON ZANON DA SILVEIRA</t>
  </si>
  <si>
    <t>DANIEL DE CASTRO BORGES</t>
  </si>
  <si>
    <t>CRISTINA MARIA DA SILVA PERES</t>
  </si>
  <si>
    <t>TIAGO CORDEIRO DE OLIVEIRA</t>
  </si>
  <si>
    <t>SUELY PATRAO BURIHAM</t>
  </si>
  <si>
    <t>ARISTOTELES ALVES DE MENEZES JUNIOR</t>
  </si>
  <si>
    <t>LESSANDRO WERNER THOMAZ</t>
  </si>
  <si>
    <t>MATHEUS NEVES SINIBALDI</t>
  </si>
  <si>
    <t>JOAO PAULO VARGAS DA SILVEIRA</t>
  </si>
  <si>
    <t>RODRIGO SOUZA WERMELINGER</t>
  </si>
  <si>
    <t>CLEVERSON TADEU SANTOS</t>
  </si>
  <si>
    <t>CINTIA LIMA GONCALVES TEIXEIRA</t>
  </si>
  <si>
    <t>LUCIANE DA LUZ LOMPA</t>
  </si>
  <si>
    <t>RODRIGO EVANGELISTA DE CASTRO</t>
  </si>
  <si>
    <t>RICARDO TROES</t>
  </si>
  <si>
    <t>JEAN RODRIGUES BENEVIDES</t>
  </si>
  <si>
    <t>MARIA CRISTINA ABDELNOUR FARAH</t>
  </si>
  <si>
    <t>SERGIO HENRIQUE OLIVEIRA BINI</t>
  </si>
  <si>
    <t>SERGIO EDUARDO ARBULU MENDONÇA</t>
  </si>
  <si>
    <t>MARCELO ANGELO DE PAULA BOMFIM</t>
  </si>
  <si>
    <t>JULIO CESAR VOLPP SIERRA</t>
  </si>
  <si>
    <t>MONICA DOS SANTOS MONTEIRO</t>
  </si>
  <si>
    <t>LUCIOLA AOR VASCONCELOS</t>
  </si>
  <si>
    <t>INES DA SILVA MAGALHAES</t>
  </si>
  <si>
    <t>RONNY PETERSON DA COSTA__</t>
  </si>
  <si>
    <t>HENRIETE ALEXANDRA SARTORI BERNABE</t>
  </si>
  <si>
    <t>ADRIANA NASCIMENTO MOREIRA S SALGUEIRO</t>
  </si>
  <si>
    <t>Thiago Marçal Portela</t>
  </si>
  <si>
    <t>Leonardo Abdias Nunes de Oliveira</t>
  </si>
  <si>
    <t>Márcio Luís Gonçalves Dias</t>
  </si>
  <si>
    <t>Carlos Martins Marques de Santana</t>
  </si>
  <si>
    <t>Sergio Perini Rodrigues</t>
  </si>
  <si>
    <t>ALEXANDRE MAGNO GALIETA DE OLIVEIRA</t>
  </si>
  <si>
    <t>LEANDRO MOREIRA GARCIA</t>
  </si>
  <si>
    <t>Andre de Cesero</t>
  </si>
  <si>
    <t>ALEXANDRE BRANDAO HENRIQUES MAIMONI</t>
  </si>
  <si>
    <t>Alexandre Gonçalves de Amorim</t>
  </si>
  <si>
    <t>Mauricio de Carvalho Azambuja</t>
  </si>
  <si>
    <t>Eduardo Figueiredo Neves</t>
  </si>
  <si>
    <t>Leandro de Carvalho Vieira</t>
  </si>
  <si>
    <t>João Paulo Dutra E Silva</t>
  </si>
  <si>
    <t>Marco Aurélio Picini de Moura</t>
  </si>
  <si>
    <t>Natália Maria Rapassi Dias Melo</t>
  </si>
  <si>
    <t>Luiz Augusto Fraga Navarro de Brito Filho</t>
  </si>
  <si>
    <t>Walter Baère de Araújo Filho</t>
  </si>
  <si>
    <t>Alexandre Corrêa Abreu</t>
  </si>
  <si>
    <t>Helena Tenorio Veiga de Almeida</t>
  </si>
  <si>
    <t>Nelson Henrique Barbosa Filho</t>
  </si>
  <si>
    <t>José Luis Pinho Leite Gordon</t>
  </si>
  <si>
    <t>Luciana Aparecida da Costa</t>
  </si>
  <si>
    <t>Tereza Helena Gabrielli Barreto Campello</t>
  </si>
  <si>
    <t>Aloizio Mercadante Oliva</t>
  </si>
  <si>
    <t>Marivaldo Gonçalves De Melo</t>
  </si>
  <si>
    <t>José Maria de Lima Quinto Filho</t>
  </si>
  <si>
    <t>Roberto Batista Schwartz Martins de Paula</t>
  </si>
  <si>
    <t>Ana Paula Bulhões Moitinho Leal</t>
  </si>
  <si>
    <t>Fábio Yassuda Maeda</t>
  </si>
  <si>
    <t>HAROLDO MAIA JÚNIOR</t>
  </si>
  <si>
    <t>BRUNO RICARDO PENA DE SOUSA</t>
  </si>
  <si>
    <t>ANDERSON AORIVAN DA CUNHA POSSA</t>
  </si>
  <si>
    <t>THIAGO ALVES NOGUEIRA</t>
  </si>
  <si>
    <t>LUIZ ABEL AMORIM DE ANDRADE</t>
  </si>
  <si>
    <t>LOURIVAL NERY DOS SANTOS</t>
  </si>
  <si>
    <t>Henrique de Assis Coutinho Bernardes</t>
  </si>
  <si>
    <t>José Vivaldo Souza de Mendonça Filho</t>
  </si>
  <si>
    <t>Luis Napoleão Casado Arnaud Neto</t>
  </si>
  <si>
    <t>Marcelo Andrade Moreira Pinto</t>
  </si>
  <si>
    <t>Flavio Macedo Brasil</t>
  </si>
  <si>
    <t>Nelson Márcio Romaneli de Almeida</t>
  </si>
  <si>
    <t>PEDRO FRANCISCO DIAS CALHEIROS BOITE</t>
  </si>
  <si>
    <t>MARCIO ADRIANO COELHO DA SILVA</t>
  </si>
  <si>
    <t>ROGERIO MENDES CARVALHO</t>
  </si>
  <si>
    <t>MARCOS FRICKS CAVALCANTE</t>
  </si>
  <si>
    <t>Heloisa Borges Bastos Esteves</t>
  </si>
  <si>
    <t>Angela Regina Livino de Carvalho</t>
  </si>
  <si>
    <t>Giovani Vitória Machado</t>
  </si>
  <si>
    <t>Presidente (Interino)</t>
  </si>
  <si>
    <t>Alice Silva de Castilho</t>
  </si>
  <si>
    <t>Cassiano de Souza Alves</t>
  </si>
  <si>
    <t>Paulo Afonso Romano</t>
  </si>
  <si>
    <t>Ricardo Luis Pereira dos Santos</t>
  </si>
  <si>
    <t>Marcello Nascimento Cabral da Costa</t>
  </si>
  <si>
    <t>Eduardo Souza Grivot de Grand Court</t>
  </si>
  <si>
    <t>Helio Mourinho Garcia Junior</t>
  </si>
  <si>
    <t>Sinval Zaidan Gama</t>
  </si>
  <si>
    <t>OSCAR MOREIRA DA SILVA FILHO</t>
  </si>
  <si>
    <t>NICOLA MIRTO NETO</t>
  </si>
  <si>
    <t>Sergio Caetano Leite</t>
  </si>
  <si>
    <t>Joelson Falcão Mendes</t>
  </si>
  <si>
    <t>Carlos José do Nascimento Travassos</t>
  </si>
  <si>
    <t>Cláudio Romeo Schlosser</t>
  </si>
  <si>
    <t>Clarice Coppetti</t>
  </si>
  <si>
    <t>Mário Vinícius Claussen Spinelli</t>
  </si>
  <si>
    <t>William França da Silva</t>
  </si>
  <si>
    <t>Maurício Tiomno Tolmasquim</t>
  </si>
  <si>
    <t>Fernando Mascarenhas Cavalcanti de Barros</t>
  </si>
  <si>
    <t>Jair Toledo de Souza</t>
  </si>
  <si>
    <t>Jones Alexandre Barros Soares</t>
  </si>
  <si>
    <t>Sergio Hermes Martello Bacci</t>
  </si>
  <si>
    <t>Carlos Alberto Rechelo Neto</t>
  </si>
  <si>
    <t>Marcelo Curto Saavedra</t>
  </si>
  <si>
    <t>Jorge Roberto Abrahão Hijjar</t>
  </si>
  <si>
    <t>Erik da Costa Breyer</t>
  </si>
  <si>
    <t>Eduardo Barboza Da Silva</t>
  </si>
  <si>
    <t>Marcelo Ferreira Batalha</t>
  </si>
  <si>
    <t>João Lossio Pereira dos Reis</t>
  </si>
  <si>
    <t>Emerson Costa Deo</t>
  </si>
  <si>
    <t>TOMAZ ANDRES BARBOSA</t>
  </si>
  <si>
    <t>Ticiana Jereissati de Araujo</t>
  </si>
  <si>
    <t>Reynaldo Lopes Carvalho Sobrinho</t>
  </si>
  <si>
    <t>Rodrigo Valle Real</t>
  </si>
  <si>
    <t>Marcelo De Andrade</t>
  </si>
  <si>
    <t>Luis Ramos Coiradas</t>
  </si>
  <si>
    <t>ELISABETH ALVES DA SILVA BRAGA</t>
  </si>
  <si>
    <t>Alex Augusto Sanches Trevizan</t>
  </si>
  <si>
    <t>MARCELO VINAUD PRADO</t>
  </si>
  <si>
    <t>CRISTIANO DELLA GIUSTINA</t>
  </si>
  <si>
    <t>Jorge Luiz Macedo Bastos</t>
  </si>
  <si>
    <t>André Luis Campos Silva</t>
  </si>
  <si>
    <t>Giane Moreira Ferreira</t>
  </si>
  <si>
    <t>André Bitar Santa Rosa</t>
  </si>
  <si>
    <t>Marco Antônio Santiago Toledo</t>
  </si>
  <si>
    <t>Valter Correia da Silva</t>
  </si>
  <si>
    <t>Antonio Hobmeir Neto</t>
  </si>
  <si>
    <t>Flavio Ronison Sampaio</t>
  </si>
  <si>
    <t>Isabel Luíza Rafael Machado dos Santos</t>
  </si>
  <si>
    <t>Alan do Nascimento Santos</t>
  </si>
  <si>
    <t>Rodrigo Ortiz D´ Ávila Assumpção</t>
  </si>
  <si>
    <t>Aline Dias Leonardi</t>
  </si>
  <si>
    <t>Wellington Gomes Lucas</t>
  </si>
  <si>
    <t>Marcelo Ferreira Pelegrino</t>
  </si>
  <si>
    <t>Julia de Castro Carrazedo Taddei</t>
  </si>
  <si>
    <t>Antônio José Ribeiro Lima Neto</t>
  </si>
  <si>
    <t>Beny Diamant</t>
  </si>
  <si>
    <t>Herbert Luiz de Araújo Guimarães</t>
  </si>
  <si>
    <t>Hans Jorg Fuchsloch</t>
  </si>
  <si>
    <t>Flavio Tomiello</t>
  </si>
  <si>
    <t>Fernando Gomes Da Camara</t>
  </si>
  <si>
    <t>Rodrigo Pimentel Ferreira Leão</t>
  </si>
  <si>
    <t>LUCIANA SOUZA DA SILVEIRA</t>
  </si>
  <si>
    <t>Antonio Edson De Souza Lucena</t>
  </si>
  <si>
    <t>Mariana Figuerôa Bretas</t>
  </si>
  <si>
    <t>Leonardo Ambrosio Gosling</t>
  </si>
  <si>
    <t>Daniel Kegler</t>
  </si>
  <si>
    <t>Pedro José Galhano de Oliveira</t>
  </si>
  <si>
    <t>Daniel Reginatto Brum</t>
  </si>
  <si>
    <t>Daniela de Avelar Gonçalves</t>
  </si>
  <si>
    <t>Rafael Augusto Sperendio</t>
  </si>
  <si>
    <t>Marcelo Lopes Lourenço</t>
  </si>
  <si>
    <t>Mario Roberto Perrone Lopes</t>
  </si>
  <si>
    <t>Giselle Cilaine Ilchechen Coelho</t>
  </si>
  <si>
    <t>Aroldo Salgado de Medeiros Filho</t>
  </si>
  <si>
    <t>JOSÉ PEREIRA CAMPOS JÚNIOR</t>
  </si>
  <si>
    <t>URBANO COSTA LIMA FILHO</t>
  </si>
  <si>
    <t>IVO NOVAIS DIAS MONTENEGRO</t>
  </si>
  <si>
    <t>LUCIO FERREIRA GOMES</t>
  </si>
  <si>
    <t>GILMARA PEREIRA TEMÓTEO</t>
  </si>
  <si>
    <t>ANA PAULA LEAL AGUIAR CALHAU</t>
  </si>
  <si>
    <t>MAURO HENRIQUE BARREIROS DOS SANTOS</t>
  </si>
  <si>
    <t>Eduardo Henrique Pinto Bezerra</t>
  </si>
  <si>
    <t>Ulisses Danilo Silva Almeida</t>
  </si>
  <si>
    <t>ESTEFERSON UBARANA GOMES DA SILVA</t>
  </si>
  <si>
    <t>Roberto Santoyo</t>
  </si>
  <si>
    <t>ANA BEATRIZ LEAL</t>
  </si>
  <si>
    <t>RONALDO FUCCI</t>
  </si>
  <si>
    <t>EDUARDO CELSO DE ARAUJO MARINHO</t>
  </si>
  <si>
    <t>ALVARO LUIZ SAVIO</t>
  </si>
  <si>
    <t>EDUARDO OLIVEIRA COIMBRA</t>
  </si>
  <si>
    <t>Adriana Fonseca Lins</t>
  </si>
  <si>
    <t>Jose Marques De Lima</t>
  </si>
  <si>
    <t>Geraldo Luis Felippe</t>
  </si>
  <si>
    <t>Nelson Lídio Nunes</t>
  </si>
  <si>
    <t>Pedro de Souza Bisch Neto</t>
  </si>
  <si>
    <t>Antônio De Pádua De Deus Andrade</t>
  </si>
  <si>
    <t>Eduardo Lustoza</t>
  </si>
  <si>
    <t>Carlos Eduardo Bueno Magano</t>
  </si>
  <si>
    <t>Bernadete Bacellar do Carmo Mercier</t>
  </si>
  <si>
    <t>Anderson Pomini</t>
  </si>
  <si>
    <t>Lenildo Dias de Morais</t>
  </si>
  <si>
    <t>Sílvio Isoppo Porto</t>
  </si>
  <si>
    <t>Thiago José dos Santos</t>
  </si>
  <si>
    <t>Rosa Neide Sandes de Almeida</t>
  </si>
  <si>
    <t>João Edegar Pretto</t>
  </si>
  <si>
    <t>SERGIO RICARDO MACHADO</t>
  </si>
  <si>
    <t>VALTER CITAVICIUS FILHO</t>
  </si>
  <si>
    <t>CARLOS ALBERTO MATIAS</t>
  </si>
  <si>
    <t>Octávio Luiz</t>
  </si>
  <si>
    <t>BRUNO ALVES DO NASCIMENTO</t>
  </si>
  <si>
    <t>ALESSANDRO MOISES SERRANO</t>
  </si>
  <si>
    <t>Felipe Leonardo Gomes</t>
  </si>
  <si>
    <t>Cristiane Formosinho Conde</t>
  </si>
  <si>
    <t>Osmond Coelho Junior</t>
  </si>
  <si>
    <t>Samir Passos Awad</t>
  </si>
  <si>
    <t>Roberto David Mendes da Silva</t>
  </si>
  <si>
    <t>Ágata Janjacomo de Siqueira</t>
  </si>
  <si>
    <t>Hebert Luiz Gomide Filho</t>
  </si>
  <si>
    <t>Eduardo Costa Oliveira</t>
  </si>
  <si>
    <t>Felipe de Vasconcelos Soares Montenegro Mattos</t>
  </si>
  <si>
    <t>Marcio Vieira Recalde</t>
  </si>
  <si>
    <t>ANA DONATA BORBA DA COSTA RODRIGUES</t>
  </si>
  <si>
    <t>Humberto José Teófilo Magalhães</t>
  </si>
  <si>
    <t>Flavio Godinho Viana</t>
  </si>
  <si>
    <t>Marcelo Moraes de Oliveira</t>
  </si>
  <si>
    <t>Carlos Roberto Santos</t>
  </si>
  <si>
    <t>ANDRÉ NUNES</t>
  </si>
  <si>
    <t>Geovani Ferreira da Silva</t>
  </si>
  <si>
    <t>ALVARO CUNHA MATOS LESSA DE OLIVEIRA</t>
  </si>
  <si>
    <t>Gabriel Dutra Cardozo Vieira de Goes</t>
  </si>
  <si>
    <t>MÁRIO ERBOLATO NETO</t>
  </si>
  <si>
    <t>CAMILLA DE ANDRADE GONÇALVES FERNANDES</t>
  </si>
  <si>
    <t>Armando Casado de Araújo</t>
  </si>
  <si>
    <t>Edgard Guilherme Gomes Bastois</t>
  </si>
  <si>
    <t>Data Transferencia</t>
  </si>
  <si>
    <t>CIA. ACOS ESPECIAIS ITABIRA - ACESITA (PRIV./EXT. EM 10/92)</t>
  </si>
  <si>
    <t>ACESITA</t>
  </si>
  <si>
    <t>11/11/1111</t>
  </si>
  <si>
    <t>23/10/1992</t>
  </si>
  <si>
    <t>ACESITA ENERGETICA S.A. - ACESITA ENERG. (PRIV./EXT. 10/92)</t>
  </si>
  <si>
    <t>ACESITA ENERG.</t>
  </si>
  <si>
    <t>ACO MINAS GERAIS S.A. - ACOMINAS (PRIV./ EXT. EM 09/93)</t>
  </si>
  <si>
    <t>ACOMINAS</t>
  </si>
  <si>
    <t>10/09/1993</t>
  </si>
  <si>
    <t>ACOS FINOS PIRATINI S.A. - AFP  (PRIVAT./EXT. EM 02/92)</t>
  </si>
  <si>
    <t>AFP</t>
  </si>
  <si>
    <t>14/02/1992</t>
  </si>
  <si>
    <t>REDE FEDERAL DE ARMAZENS GERAIS FERROVIÁRIOS S.A.</t>
  </si>
  <si>
    <t>AGEF</t>
  </si>
  <si>
    <t>16/03/1957</t>
  </si>
  <si>
    <t>12/08/1959</t>
  </si>
  <si>
    <t>ALBRAS-ALUMINIO BRASILEIRO S.A.</t>
  </si>
  <si>
    <t>ALBRAS</t>
  </si>
  <si>
    <t>01/09/1978</t>
  </si>
  <si>
    <t>01/01/1996</t>
  </si>
  <si>
    <t>ALCALIS DO RIO GRANDE DO NORTE S.A. - ALCANORTE</t>
  </si>
  <si>
    <t>ALCANORTE</t>
  </si>
  <si>
    <t>15/07/1992</t>
  </si>
  <si>
    <t>BRASOIL ALLIANCE COMPANY - ALLIANCE (EXTINTA EM 27/7/07)</t>
  </si>
  <si>
    <t>ALLIANCE</t>
  </si>
  <si>
    <t>01/01/2003</t>
  </si>
  <si>
    <t>ALUNORTE - ALUMINA DO NORTE DO BRASIL S.A.</t>
  </si>
  <si>
    <t>ALUNORTE</t>
  </si>
  <si>
    <t>31/12/1993</t>
  </si>
  <si>
    <t>VALE DO RIO DOCE ALUMINIO S.A. - ALUVALE</t>
  </si>
  <si>
    <t>ALUVALE</t>
  </si>
  <si>
    <t>27/12/1990</t>
  </si>
  <si>
    <t>06/05/1997</t>
  </si>
  <si>
    <t>ALVO DISTRIBUIDORA DE COMBUSTÍVEIS LTDA. - ALVO (INCORPORADA EM 31/10/09)</t>
  </si>
  <si>
    <t>ALVO</t>
  </si>
  <si>
    <t>21/11/2007</t>
  </si>
  <si>
    <t>AMAZONAS DISTRIBUIDORA DE ENERGIA S.A. - AmE</t>
  </si>
  <si>
    <t>AmE</t>
  </si>
  <si>
    <t>17/10/1997</t>
  </si>
  <si>
    <t>23/12/1997</t>
  </si>
  <si>
    <t>10/04/2019</t>
  </si>
  <si>
    <t>AMAZONAS GERAÇÃO E TRANSMISSÃO DE ENERGIA S.A. - AmGT</t>
  </si>
  <si>
    <t>AmGT</t>
  </si>
  <si>
    <t>04/04/2013</t>
  </si>
  <si>
    <t>29/06/2021</t>
  </si>
  <si>
    <t>GERADORA EÓLICA ARARA AZUL S.A.</t>
  </si>
  <si>
    <t>ARARA AZUL</t>
  </si>
  <si>
    <t>29/03/2016</t>
  </si>
  <si>
    <t>06/01/2021</t>
  </si>
  <si>
    <t>AREMBEPE ENERGIA S.A.</t>
  </si>
  <si>
    <t>AREMBEPE</t>
  </si>
  <si>
    <t>23/01/2007</t>
  </si>
  <si>
    <t>29/01/2015</t>
  </si>
  <si>
    <t>ARTESANATO DO NORDESTE S.A. - ARTENE</t>
  </si>
  <si>
    <t>ARTENE</t>
  </si>
  <si>
    <t>23/10/1990</t>
  </si>
  <si>
    <t>ALUMINIO S.A. EXTRUSAO E LAMINACAO - ASA</t>
  </si>
  <si>
    <t>ASA</t>
  </si>
  <si>
    <t>03/04/1967</t>
  </si>
  <si>
    <t>BANCO CENTRAL DO BRASIL - BACEN</t>
  </si>
  <si>
    <t>BACEN</t>
  </si>
  <si>
    <t>01/01/1989</t>
  </si>
  <si>
    <t>BANESPA S.A. - CORRETORA DE CÂMBIO E TÍTULOS</t>
  </si>
  <si>
    <t>BANESCOR</t>
  </si>
  <si>
    <t>06/11/1979</t>
  </si>
  <si>
    <t>08/02/1979</t>
  </si>
  <si>
    <t>BANESPA S.A. CORRETORA DE SEGUROS</t>
  </si>
  <si>
    <t>BANESEG</t>
  </si>
  <si>
    <t>31/05/1974</t>
  </si>
  <si>
    <t>BANCO DO ESTADO DE SÃO PAULO S.A.</t>
  </si>
  <si>
    <t>BANESPA</t>
  </si>
  <si>
    <t>08/08/1904</t>
  </si>
  <si>
    <t>14/06/1909</t>
  </si>
  <si>
    <t>BANESPA S.A. ADMINISTRADORA DE CARTÕES DE CRÉDITO E SERVIÇOS</t>
  </si>
  <si>
    <t>BANESPA CARTÕES</t>
  </si>
  <si>
    <t>07/07/1970</t>
  </si>
  <si>
    <t>06/04/1994</t>
  </si>
  <si>
    <t>BANESPA S.A. ARRENDAMENTO MERCANTIL</t>
  </si>
  <si>
    <t>BANESPA LEASING</t>
  </si>
  <si>
    <t>20/10/1988</t>
  </si>
  <si>
    <t>BANESPA S.A. SERVIÇOS TÉCNICOS E ADMINISTRATIVOS</t>
  </si>
  <si>
    <t>BANESPA SERVIÇOS</t>
  </si>
  <si>
    <t>27/11/1959</t>
  </si>
  <si>
    <t>BANCO DE RORAIMA S.A.</t>
  </si>
  <si>
    <t>BANRORAIMA</t>
  </si>
  <si>
    <t>24/07/1968</t>
  </si>
  <si>
    <t>05/10/1968</t>
  </si>
  <si>
    <t>01/01/1994</t>
  </si>
  <si>
    <t>BB ALIANÇA PARTICIPAÇÕES S.A. - BB ALIANÇA</t>
  </si>
  <si>
    <t>BB ALIANÇA</t>
  </si>
  <si>
    <t>30/06/2011</t>
  </si>
  <si>
    <t>BB COR PARTICIPAÇÕES S.A.</t>
  </si>
  <si>
    <t>BB COR</t>
  </si>
  <si>
    <t>27/12/2016</t>
  </si>
  <si>
    <t>BB LEASING COMPANY LIMITED</t>
  </si>
  <si>
    <t>BB LEASING</t>
  </si>
  <si>
    <t>17/12/1981</t>
  </si>
  <si>
    <t>29/04/2016</t>
  </si>
  <si>
    <t>BB SECURITIES LIMITED - BB SECURITIES</t>
  </si>
  <si>
    <t>BB SECURITIES</t>
  </si>
  <si>
    <t>28/06/1993</t>
  </si>
  <si>
    <t>17/12/1993</t>
  </si>
  <si>
    <t>BBTUR VIAGENS E TURISMO LTDA EM LIQUIDAÇÃO</t>
  </si>
  <si>
    <t>BB TURISMO - Em Liquidação</t>
  </si>
  <si>
    <t>31/03/1982</t>
  </si>
  <si>
    <t>08/11/1982</t>
  </si>
  <si>
    <t>BB-EUROPA - BANCO DO BRASIL (EUROPE) N.V. / S.A.</t>
  </si>
  <si>
    <t>BB-EUROPA</t>
  </si>
  <si>
    <t>22/04/1992</t>
  </si>
  <si>
    <t>05/08/1993</t>
  </si>
  <si>
    <t>BB-FINANCEIRA S.A. - CRÉDITO, FINANCIAMENTO E INVESTIMENTO</t>
  </si>
  <si>
    <t>BB-FIN</t>
  </si>
  <si>
    <t>30/04/2001</t>
  </si>
  <si>
    <t>BARRACUDA &amp; CARATINGA HONDING COMPANY B.V. - BCHC</t>
  </si>
  <si>
    <t>BCHC</t>
  </si>
  <si>
    <t>21/06/2000</t>
  </si>
  <si>
    <t>30/11/2011</t>
  </si>
  <si>
    <t>BANCO DO ESTADO DO AMAZONAS S.A.</t>
  </si>
  <si>
    <t>BEA</t>
  </si>
  <si>
    <t>18/12/1956</t>
  </si>
  <si>
    <t>06/04/1957</t>
  </si>
  <si>
    <t>03/08/1999</t>
  </si>
  <si>
    <t>BEAR INSURANCE COMPANY LIMITED - BEAR</t>
  </si>
  <si>
    <t>BEAR</t>
  </si>
  <si>
    <t>22/04/1997</t>
  </si>
  <si>
    <t>10/09/2020</t>
  </si>
  <si>
    <t>BANCO DO ESTADO DO CEARÁ S.A. - BEC</t>
  </si>
  <si>
    <t>BEC</t>
  </si>
  <si>
    <t>09/11/1962</t>
  </si>
  <si>
    <t>02/12/1963</t>
  </si>
  <si>
    <t>31/05/1999</t>
  </si>
  <si>
    <t>BEC DISTRIB. DE TÍTULOS E VAL. MOBILIÁRIOS LTDA. - BEC DTVM</t>
  </si>
  <si>
    <t>BEC DTVM</t>
  </si>
  <si>
    <t>BANCO DO ESTADO DE GOIÁS S.A. (PRIVATIZADO EM 04/12/2002)</t>
  </si>
  <si>
    <t>BEG</t>
  </si>
  <si>
    <t>14/11/1951</t>
  </si>
  <si>
    <t>08/09/1954</t>
  </si>
  <si>
    <t>BEG DISTRIBUIDORA DE TÍTULOS E VALORES MOBILIÁRIOS S.A.</t>
  </si>
  <si>
    <t>BEG-DTVM</t>
  </si>
  <si>
    <t>21/09/1979</t>
  </si>
  <si>
    <t>BANCO DO ESTADO DO MARANHÃO S.A. - BEM</t>
  </si>
  <si>
    <t>BEM</t>
  </si>
  <si>
    <t>03/02/1939</t>
  </si>
  <si>
    <t>17/02/1939</t>
  </si>
  <si>
    <t>21/07/2000</t>
  </si>
  <si>
    <t>BEM DISTRIBUIDORA DE TÍTULOS E VALORES MOBILIÁRIOS LTDA.</t>
  </si>
  <si>
    <t>BEM DTVM</t>
  </si>
  <si>
    <t>15/10/1974</t>
  </si>
  <si>
    <t>BEM SERVIÇOS GERAIS LTDA.</t>
  </si>
  <si>
    <t>BEM SG</t>
  </si>
  <si>
    <t>17/03/1988</t>
  </si>
  <si>
    <t>BEM VIGILÂNCIA E TRANSPORTE DE VALORES S.A.</t>
  </si>
  <si>
    <t>BEM VTV</t>
  </si>
  <si>
    <t>14/08/1989</t>
  </si>
  <si>
    <t>21/07/2111</t>
  </si>
  <si>
    <t>GERADORA EÓLICA BENTEVI S.A.</t>
  </si>
  <si>
    <t>BENTEVI</t>
  </si>
  <si>
    <t>BANCO DO ESTADO DO PIAUÍ S.A. - BEP (INCORPORADO EM 28/11/08)</t>
  </si>
  <si>
    <t>BEP</t>
  </si>
  <si>
    <t>15/12/1957</t>
  </si>
  <si>
    <t>31/03/2000</t>
  </si>
  <si>
    <t>BANCO DO ESTADO DE SANTA CATARINA S.A. - BESC (INCORPORADO EM 30/9/08)</t>
  </si>
  <si>
    <t>BESC</t>
  </si>
  <si>
    <t>27/05/1961</t>
  </si>
  <si>
    <t>15/01/1962</t>
  </si>
  <si>
    <t>30/08/2000</t>
  </si>
  <si>
    <t>BESC S.A. ARRENDAMENTO MERCANTIL - BESC LEASING (INCORPORADO EM 30/04/2010)</t>
  </si>
  <si>
    <t>BESC LEASING</t>
  </si>
  <si>
    <t>20/09/1994</t>
  </si>
  <si>
    <t>BESC FINANCEIRA S.A. - CRÉDITO, FINANCIAMENTO E INVESTIMENTO</t>
  </si>
  <si>
    <t>BESCREDI</t>
  </si>
  <si>
    <t>19/01/1965</t>
  </si>
  <si>
    <t>BESC S.A. - CRÉDITO IMOBILIÁRIO - BESCRI (INCORPORADA EM 30/9/08)</t>
  </si>
  <si>
    <t>BESCRI</t>
  </si>
  <si>
    <t>18/05/1979</t>
  </si>
  <si>
    <t>26/06/1979</t>
  </si>
  <si>
    <t>14/10/2002</t>
  </si>
  <si>
    <t>BESC DISTRIBUIDORA DE TÍTULOS E VALORES MOBILIÁRIOS S.A. - BESCVAL</t>
  </si>
  <si>
    <t>BESCVAL</t>
  </si>
  <si>
    <t>03/05/1971</t>
  </si>
  <si>
    <t>09/12/2020</t>
  </si>
  <si>
    <t>BANCO NOSSA CAIXA S.A. - BNC (INCORPORADO EM 30/11/09)</t>
  </si>
  <si>
    <t>BNC</t>
  </si>
  <si>
    <t>19/01/1917</t>
  </si>
  <si>
    <t>15/01/1974</t>
  </si>
  <si>
    <t>19/12/2008</t>
  </si>
  <si>
    <t>NOSSA CAIXA CAPITALIZAÇÃO S.A. - BNC CAPITALIZAÇÃO</t>
  </si>
  <si>
    <t>BNC CAPITALIZAÇÃO</t>
  </si>
  <si>
    <t>03/08/2004</t>
  </si>
  <si>
    <t>28/11/2014</t>
  </si>
  <si>
    <t>BANCO NAC. DE CREDITO COOPERATIVO S.A.- BNCC (ENCER. 05/94)</t>
  </si>
  <si>
    <t>BNCC</t>
  </si>
  <si>
    <t>17/05/1994</t>
  </si>
  <si>
    <t>BNDES Limited</t>
  </si>
  <si>
    <t>18/02/2009</t>
  </si>
  <si>
    <t>02/02/2009</t>
  </si>
  <si>
    <t>28/01/2020</t>
  </si>
  <si>
    <t>BRASPETRO OIL COMPANY - BOC</t>
  </si>
  <si>
    <t>BOC</t>
  </si>
  <si>
    <t>26/02/1999</t>
  </si>
  <si>
    <t>22/12/2011</t>
  </si>
  <si>
    <t>BB BANCO POPULAR DO BRASIL S.A. - BPB (INCORPODADO EM 31/05/</t>
  </si>
  <si>
    <t>BPB</t>
  </si>
  <si>
    <t>01/10/2003</t>
  </si>
  <si>
    <t>Petrobras Distribuidora S.A.</t>
  </si>
  <si>
    <t>BR</t>
  </si>
  <si>
    <t>27/07/1971</t>
  </si>
  <si>
    <t>12/11/1971</t>
  </si>
  <si>
    <t>29/07/2019</t>
  </si>
  <si>
    <t>CIA. BRASILEIRA DE PARTICIPACAO AGROINDUSTRIAL - BRASAGRO</t>
  </si>
  <si>
    <t>BRASAGRO</t>
  </si>
  <si>
    <t>17/10/1978</t>
  </si>
  <si>
    <t>30/06/1997</t>
  </si>
  <si>
    <t>BRASIL VENTOS ENERGIA S/A</t>
  </si>
  <si>
    <t>BRASIL VENTOS</t>
  </si>
  <si>
    <t>13/01/2016</t>
  </si>
  <si>
    <t>17/06/2022</t>
  </si>
  <si>
    <t>BRASOIL OIL SERVICES COMPANY NIGERIA LIMITED - BRASOIL NIGERIA</t>
  </si>
  <si>
    <t>BRASOIL NIGERIA</t>
  </si>
  <si>
    <t>30/09/1999</t>
  </si>
  <si>
    <t>09/12/2016</t>
  </si>
  <si>
    <t>PETROBRAS INTERNACIONAL S.A.</t>
  </si>
  <si>
    <t>BRASPETRO</t>
  </si>
  <si>
    <t>24/01/1972</t>
  </si>
  <si>
    <t>20/04/1972</t>
  </si>
  <si>
    <t>BREITENER ENERGÉTICA S.A. - BREITENER</t>
  </si>
  <si>
    <t>BREITENER</t>
  </si>
  <si>
    <t>13/12/2001</t>
  </si>
  <si>
    <t>10/11/2021</t>
  </si>
  <si>
    <t>BREITENER JARAQUI S.A.</t>
  </si>
  <si>
    <t>BREITENER JARAQUI</t>
  </si>
  <si>
    <t>10/05/2005</t>
  </si>
  <si>
    <t>BREITENER TAMBAQUI S.A.</t>
  </si>
  <si>
    <t>BREITENER TAMBAQUI</t>
  </si>
  <si>
    <t>PETROBRAS UK LIMITED - BUK</t>
  </si>
  <si>
    <t>BUK</t>
  </si>
  <si>
    <t>20/05/1988</t>
  </si>
  <si>
    <t>26/08/1988</t>
  </si>
  <si>
    <t>BOA VISTA ENERGIA S.A. - BVENERGIA</t>
  </si>
  <si>
    <t>BVENERGIA</t>
  </si>
  <si>
    <t>13/11/1997</t>
  </si>
  <si>
    <t>10/12/2018</t>
  </si>
  <si>
    <t>CARBONIFERA PROSPERA S.A.</t>
  </si>
  <si>
    <t>C PROSPERA</t>
  </si>
  <si>
    <t>CIA. AUX. EMPRESAS ELETR. BRASILEIRAS/CAEEB (ENCER. 08/93)</t>
  </si>
  <si>
    <t>CAEEB</t>
  </si>
  <si>
    <t>20/08/1993</t>
  </si>
  <si>
    <t>CIA. DE AGUAS E ESGOTOS DE RORAIMA - CAER</t>
  </si>
  <si>
    <t>CAER</t>
  </si>
  <si>
    <t>01/01/1990</t>
  </si>
  <si>
    <t>CIA. DE AGUA E ESGOTO DO AMAPA - CAESA</t>
  </si>
  <si>
    <t>CAESA</t>
  </si>
  <si>
    <t>CAIXA PARTICIPAÇÕES S.A. - CAIXAPAR</t>
  </si>
  <si>
    <t>CAIXAPAR</t>
  </si>
  <si>
    <t>28/10/2008</t>
  </si>
  <si>
    <t>31/03/2009</t>
  </si>
  <si>
    <t>29/12/2021</t>
  </si>
  <si>
    <t>CARAIBA METAIS S.A. - INDUSTRIA E COMERCIO</t>
  </si>
  <si>
    <t>CARAIBA</t>
  </si>
  <si>
    <t>MINERACAO CARAIBA LTDA. - CARAIBA (PRIV. 07.94)</t>
  </si>
  <si>
    <t>01/07/1994</t>
  </si>
  <si>
    <t>COMPANHIA DE ARMAZÉNS E SILOS DO ESTADO DE MINAS GERAIS</t>
  </si>
  <si>
    <t>CASEMG - Em Liquidação</t>
  </si>
  <si>
    <t>06/09/1957</t>
  </si>
  <si>
    <t>17/11/2020</t>
  </si>
  <si>
    <t>CATLEIA OIL COMPANY - CATLEIA</t>
  </si>
  <si>
    <t>CATLEIA</t>
  </si>
  <si>
    <t>22/12/1995</t>
  </si>
  <si>
    <t>CIA. BRASILEIRA DO COBRE - CBC</t>
  </si>
  <si>
    <t>CBC</t>
  </si>
  <si>
    <t>COMERCIALIZADORA BRASILEIRA DE ENERGIA EMERGENCIAL - CBEE</t>
  </si>
  <si>
    <t>CBEE</t>
  </si>
  <si>
    <t>29/08/2001</t>
  </si>
  <si>
    <t>Companhia de Trens Urbanos de Minas Gerais</t>
  </si>
  <si>
    <t>CBTU-MG</t>
  </si>
  <si>
    <t>02/12/2020</t>
  </si>
  <si>
    <t>13/04/2022</t>
  </si>
  <si>
    <t>23/03/2023</t>
  </si>
  <si>
    <t>CIA. BRASILEIRA DE ZINCO - CBZ</t>
  </si>
  <si>
    <t>CBZ</t>
  </si>
  <si>
    <t>CIA. DE ELETRICIDADE DO AMAPA - CEA</t>
  </si>
  <si>
    <t>CEA</t>
  </si>
  <si>
    <t>COMPANHIA ENERGÉTICA DE ALAGOAS - CEAL</t>
  </si>
  <si>
    <t>CEAL</t>
  </si>
  <si>
    <t>08/04/1959</t>
  </si>
  <si>
    <t>17/08/1960</t>
  </si>
  <si>
    <t>19/03/2019</t>
  </si>
  <si>
    <t>CIA. DE GAS DO ESTADO DE ALAGOAS - CEALGAS</t>
  </si>
  <si>
    <t>CEALGAS</t>
  </si>
  <si>
    <t>COMPANHIA ENERGÉTICA DO AMAZONAS - CEAM (INCORPORADA EM 28/3/08)</t>
  </si>
  <si>
    <t>CEAM</t>
  </si>
  <si>
    <t>31/07/1963</t>
  </si>
  <si>
    <t>28/01/1964</t>
  </si>
  <si>
    <t>26/04/2000</t>
  </si>
  <si>
    <t>CENTRAIS DE ABASTECIMENTO DE ALAGOAS S.A. - CEASA/AL</t>
  </si>
  <si>
    <t>CEASA/AL</t>
  </si>
  <si>
    <t>CENTRAIS DE ABASTECIMENTO DO AMAZONAS S.A. - CEASA/AM (EXTINTA EM 28/2/07)</t>
  </si>
  <si>
    <t>CEASA/AM</t>
  </si>
  <si>
    <t>16/01/1973</t>
  </si>
  <si>
    <t>CENTRAIS DE ABASTECIMENTO DE CAMPINAS S.A. - CEASA/CAMPINAS</t>
  </si>
  <si>
    <t>CEASA/CAMPINAS</t>
  </si>
  <si>
    <t>CENTRAIS DE ABASTECIMENTO DO CEARA S.A.-CEASA/CE</t>
  </si>
  <si>
    <t>CEASA/CE</t>
  </si>
  <si>
    <t>CENTRAIS DE ABASTECIMENTO DO ESPIRITO SANTO S.A. - CEASA/ES</t>
  </si>
  <si>
    <t>CEASA/ES</t>
  </si>
  <si>
    <t>CENTRAIS DE ABASTECIMENTO DE GOIAS S.A. - CEASA/GO</t>
  </si>
  <si>
    <t>CEASA/GO</t>
  </si>
  <si>
    <t>CENTRAIS DE ABASTECIMENTO DO MARANHAO S.A.-CEASA/MA</t>
  </si>
  <si>
    <t>CEASA/MA</t>
  </si>
  <si>
    <t>CENTRAIS DE ABASTECIMENTO M. GROSSO DO SUL S.A. - CEASA/MS</t>
  </si>
  <si>
    <t>CEASA/MS</t>
  </si>
  <si>
    <t>CENTRAIS DE ABASTECIMENTO DO PARA S.A. - CEASA/PA</t>
  </si>
  <si>
    <t>CEASA/PA</t>
  </si>
  <si>
    <t>CENTRAIS DE ABASTECIMENTO DA PARAIBA S.A. - CEASA/PB</t>
  </si>
  <si>
    <t>CEASA/PB</t>
  </si>
  <si>
    <t>CENTRAIS DE ABASTECIMENTO DE PERNAMBUCO S.A. - CEASA/PE</t>
  </si>
  <si>
    <t>CEASA/PE</t>
  </si>
  <si>
    <t>CENTRAIS DE ABASTECIMENTO DO PIAUI S.A. - CEASA/PI</t>
  </si>
  <si>
    <t>CEASA/PI</t>
  </si>
  <si>
    <t>CENTRAIS DE ABASTECIMENTO DO PARANA S.A. - CEASA/PR</t>
  </si>
  <si>
    <t>CEASA/PR</t>
  </si>
  <si>
    <t>CENTRAIS DE ABASTECIMENTO DO RIO DE JANEIRO S.A.-CEASA/RJ</t>
  </si>
  <si>
    <t>CEASA/RJ</t>
  </si>
  <si>
    <t>CENTRAIS DE ABASTECIMENTO DO R. G. NORTE S.A. - CEASA/RN</t>
  </si>
  <si>
    <t>CEASA/RN</t>
  </si>
  <si>
    <t>CENTRAIS DE ABASTECIMENTO DO R. G. DO SUL S.A. - CEASA/RS</t>
  </si>
  <si>
    <t>CEASA/RS</t>
  </si>
  <si>
    <t>CENTRAIS DE ABASTECIMENTO E. DE S.CATARINA S.A. - CEASA/SC</t>
  </si>
  <si>
    <t>CEASA/SC</t>
  </si>
  <si>
    <t>CENTRAIS DE ABASTECIMENTO DO EST. DE SERGIPE S.A.-CEASA/SE</t>
  </si>
  <si>
    <t>CEASA/SE</t>
  </si>
  <si>
    <t>CIA. DE ELETRICIDADE DE BRASILIA - CEB</t>
  </si>
  <si>
    <t>CEB</t>
  </si>
  <si>
    <t>CIA. ESTADUAL DE ENERGIA ELETRICA - CEEE</t>
  </si>
  <si>
    <t>CEEE</t>
  </si>
  <si>
    <t>CENTRO NACIONAL DE TECNOLOGIA ELETRÔNICA AVANÇADA S.A. - Em Liquidação</t>
  </si>
  <si>
    <t>CEITEC - Em Liquidação</t>
  </si>
  <si>
    <t>07/11/2008</t>
  </si>
  <si>
    <t>15/04/2009</t>
  </si>
  <si>
    <t>CENTRAIS ELETRICAS DE SANTA CATARINA S.A. - CELESC</t>
  </si>
  <si>
    <t>CELESC</t>
  </si>
  <si>
    <t>CENTRAIS ELETRICAS DE GOIAS S.A. - CELG</t>
  </si>
  <si>
    <t>CELG</t>
  </si>
  <si>
    <t>CELG Distribuição S.A. - CELG D</t>
  </si>
  <si>
    <t>CELG D</t>
  </si>
  <si>
    <t>19/08/1955</t>
  </si>
  <si>
    <t>13/03/1956</t>
  </si>
  <si>
    <t>30/11/2016</t>
  </si>
  <si>
    <t>CIA. ELETROMECANICA - CELMA   (PRIVAT./EXT. EM 11/91)</t>
  </si>
  <si>
    <t>CELMA</t>
  </si>
  <si>
    <t>01/11/1991</t>
  </si>
  <si>
    <t>CENTRAIS ELETRICAS DO PARA S.A. - CELPA</t>
  </si>
  <si>
    <t>CELPA</t>
  </si>
  <si>
    <t>CIA. ENERGETICA DE PERNAMBUCO - CELPE</t>
  </si>
  <si>
    <t>CELPE</t>
  </si>
  <si>
    <t>CIA. ENERGETICA DO MARANHAO - CEMAR</t>
  </si>
  <si>
    <t>CEMAR</t>
  </si>
  <si>
    <t>CENTRAIS ELETRICAS MATOGROSSENSES S.A. - CEMAT</t>
  </si>
  <si>
    <t>CEMAT</t>
  </si>
  <si>
    <t>CIA. ENERGETICA DE MINAS GERAIS - CEMIG</t>
  </si>
  <si>
    <t>CEMIG</t>
  </si>
  <si>
    <t>CENTRO DE PESQUISAS DE ENERGIA ELÉTRICA - CEPEL</t>
  </si>
  <si>
    <t>CEPEL</t>
  </si>
  <si>
    <t>25/01/1974</t>
  </si>
  <si>
    <t>14/11/2017</t>
  </si>
  <si>
    <t>COMPANHIA ENERGÉTICA DO PIAUÍ - CEPISA</t>
  </si>
  <si>
    <t>CEPISA</t>
  </si>
  <si>
    <t>01/12/1959</t>
  </si>
  <si>
    <t>08/08/1962</t>
  </si>
  <si>
    <t>17/10/2018</t>
  </si>
  <si>
    <t>COMPANHIA ENERGETICA DE RORAIMA</t>
  </si>
  <si>
    <t>CER</t>
  </si>
  <si>
    <t>CIA. DE ELETRICIDADE DO ESTADO DO RIO DE JANEIRO - CERJ</t>
  </si>
  <si>
    <t>CERJ</t>
  </si>
  <si>
    <t>CENTRAIS ELÉTRICAS DE RONDÔNIA S.A. - CERON</t>
  </si>
  <si>
    <t>CERON</t>
  </si>
  <si>
    <t>04/11/1968</t>
  </si>
  <si>
    <t>01/12/1969</t>
  </si>
  <si>
    <t>30/10/2018</t>
  </si>
  <si>
    <t>CIA. ENERGETICA DE SAO PAULO - CESP</t>
  </si>
  <si>
    <t>CESP</t>
  </si>
  <si>
    <t>CIA. DE TELEFONES DO RIO DE JANEIRO - CETEL</t>
  </si>
  <si>
    <t>CETEL/RJ</t>
  </si>
  <si>
    <t>CIA. DE FINANCIAMENTO DA PRODUCAO - CFP</t>
  </si>
  <si>
    <t>CFP</t>
  </si>
  <si>
    <t>20/01/1991</t>
  </si>
  <si>
    <t>CORDOBA FINANCIAL SERVICES GmbH - CFS</t>
  </si>
  <si>
    <t>CFS</t>
  </si>
  <si>
    <t>14/12/2005</t>
  </si>
  <si>
    <t>23/12/2015</t>
  </si>
  <si>
    <t>Companhia de Geração e Transmissão de Energia Elétrica do Sul do Brasil</t>
  </si>
  <si>
    <t>CGT ELETROSUL</t>
  </si>
  <si>
    <t>26/12/1996</t>
  </si>
  <si>
    <t>28/07/1997</t>
  </si>
  <si>
    <t>COMPANHIA HIDRO ELÉTRICA DO SÃO FRANCISCO - CHESF</t>
  </si>
  <si>
    <t>CHESF</t>
  </si>
  <si>
    <t>03/10/1945</t>
  </si>
  <si>
    <t>15/03/1948</t>
  </si>
  <si>
    <t>CIA. BRASILEIRA DE ARMAZENAMENTO - CIBRAZEM</t>
  </si>
  <si>
    <t>CIBRAZEM</t>
  </si>
  <si>
    <t>COMPANHIA INTEGRADA TÊXTIL DE PERNAMBUCO - CITEPE</t>
  </si>
  <si>
    <t>CITEPE</t>
  </si>
  <si>
    <t>14/07/2006</t>
  </si>
  <si>
    <t>30/04/2018</t>
  </si>
  <si>
    <t>COMPANHIA LOCADORA DE EQUIPAMENTOS PETROLÍFEROS - CLEP</t>
  </si>
  <si>
    <t>CLEP</t>
  </si>
  <si>
    <t>16/09/2003</t>
  </si>
  <si>
    <t>02/04/2014</t>
  </si>
  <si>
    <t>CIA. NACIONAL DE ALCALIS - CNA  (PRIVAT./EXT. EM 07/92)</t>
  </si>
  <si>
    <t>CNA</t>
  </si>
  <si>
    <t>COMISSAO NACIONAL DE ENERGIA NUCLEAR - CNEN</t>
  </si>
  <si>
    <t>CNEN</t>
  </si>
  <si>
    <t>COALBRA - COQUE E ALCOOL DA MADEIRA S.A.</t>
  </si>
  <si>
    <t>COALBRA</t>
  </si>
  <si>
    <t>CIA. BRASILEIRA DE ALIMENTOS - COBAL</t>
  </si>
  <si>
    <t>COBAL</t>
  </si>
  <si>
    <t>CIA. BRASILEIRA DE PROJETOS INDUSTRIAIS - COBRAPI</t>
  </si>
  <si>
    <t>COBRAPI</t>
  </si>
  <si>
    <t>CIA. DE DESENVOLVIMENTO DO AMAPA - CODEASA</t>
  </si>
  <si>
    <t>CODEASA</t>
  </si>
  <si>
    <t>COMPANHIA DE DESENVOLVIMENTO DE BARCARENA - CODEBAR (EXTINTA EM 01/06/10)</t>
  </si>
  <si>
    <t>CODEBAR</t>
  </si>
  <si>
    <t>03/07/1979</t>
  </si>
  <si>
    <t>25/09/1979</t>
  </si>
  <si>
    <t>Companhia Docas do Espírito Santo - CODESA</t>
  </si>
  <si>
    <t>CODESA</t>
  </si>
  <si>
    <t>09/09/1982</t>
  </si>
  <si>
    <t>21/02/1983</t>
  </si>
  <si>
    <t>06/09/2022</t>
  </si>
  <si>
    <t>CIA. DE DESENVOLVIMENTO DE RORAIMA - CODESAIMA</t>
  </si>
  <si>
    <t>CODESAIMA</t>
  </si>
  <si>
    <t>Companhia Docas do Maranhão</t>
  </si>
  <si>
    <t>CODOMAR - Em Liquidação</t>
  </si>
  <si>
    <t>28/12/1973</t>
  </si>
  <si>
    <t>04/03/1974</t>
  </si>
  <si>
    <t>12/09/2020</t>
  </si>
  <si>
    <t>CIA. DE ELETRICIDADE DO ESTADO DA BAHIA - COELBA</t>
  </si>
  <si>
    <t>COELBA</t>
  </si>
  <si>
    <t>CIA. ENERGETICA DO CEARA - COELCE</t>
  </si>
  <si>
    <t>COELCE</t>
  </si>
  <si>
    <t>CIA. FERRO E ACO DE VITORIA - COFAVI</t>
  </si>
  <si>
    <t>COFAVI</t>
  </si>
  <si>
    <t>CIA. DE COLONIZACAO DO NORDESTE - COLONE</t>
  </si>
  <si>
    <t>COLONE</t>
  </si>
  <si>
    <t>19/05/1972</t>
  </si>
  <si>
    <t>CIA. DE GAS DE SAO PAULO - COMGAS</t>
  </si>
  <si>
    <t>COMGAS</t>
  </si>
  <si>
    <t>CIA. NORDESTINA DE SONDAGENS E PERFURACOES - CONESP</t>
  </si>
  <si>
    <t>CONESP</t>
  </si>
  <si>
    <t>27/07/1963</t>
  </si>
  <si>
    <t>11/09/1963</t>
  </si>
  <si>
    <t>CIA. PAULISTA DE CELULOSE - COPASE</t>
  </si>
  <si>
    <t>COPASE</t>
  </si>
  <si>
    <t>01/01/1991</t>
  </si>
  <si>
    <t>CIA. PARANAENSE DE ENERGIA - COPEL</t>
  </si>
  <si>
    <t>COPEL</t>
  </si>
  <si>
    <t>COPESUL - CIA. PETROQUIMICA DO SUL  (PRIVAT./EXT. EM 05/92)</t>
  </si>
  <si>
    <t>COPESUL</t>
  </si>
  <si>
    <t>15/05/1992</t>
  </si>
  <si>
    <t>CORREIOS PARTICIPAÇÕES S/A</t>
  </si>
  <si>
    <t>CORREIOSPAR</t>
  </si>
  <si>
    <t>17/05/2013</t>
  </si>
  <si>
    <t>07/07/2014</t>
  </si>
  <si>
    <t>03/12/2019</t>
  </si>
  <si>
    <t>CIA. ENERGETICA DO RIO GRANDE DO NORTE - COSERN</t>
  </si>
  <si>
    <t>COSERN</t>
  </si>
  <si>
    <t>CIA. SIDERURGICA DE MOGI DAS CRUZES - COSIM (ENCER. 12.93)</t>
  </si>
  <si>
    <t>COSIM</t>
  </si>
  <si>
    <t>20/12/1993</t>
  </si>
  <si>
    <t>CIA.SIDERURGICA DO NORDESTE - COSINOR(PRIV/EXT EM 11/91)</t>
  </si>
  <si>
    <t>COSINOR</t>
  </si>
  <si>
    <t>14/11/1991</t>
  </si>
  <si>
    <t>COSINOR - DISTRIBUIDORA S/A  (PRIVAT./EXT. EM 11/91)</t>
  </si>
  <si>
    <t>COSINOR-DIST</t>
  </si>
  <si>
    <t>CIA. SIDERURGICA PAULISTA - COSIPA ( PRIV. / EST. EM 08/93 )</t>
  </si>
  <si>
    <t>COSIPA</t>
  </si>
  <si>
    <t>CIA. TELEFONICA DE PARANAGUA - COTELPA</t>
  </si>
  <si>
    <t>COTELPA</t>
  </si>
  <si>
    <t>COMPANHIA DE PROMOCAO AGRICOLA-CPA (CAMPO)</t>
  </si>
  <si>
    <t>CPA</t>
  </si>
  <si>
    <t>28/11/1978</t>
  </si>
  <si>
    <t>CIA. PAULISTA DE FORCA E LUZ - CPFL</t>
  </si>
  <si>
    <t>CPFL</t>
  </si>
  <si>
    <t>COMPERJ PETROQUÍMICOS BÁSICOS S.A. - CPRJBAS</t>
  </si>
  <si>
    <t>CPRJBAS</t>
  </si>
  <si>
    <t>23/10/2008</t>
  </si>
  <si>
    <t>05/02/2009</t>
  </si>
  <si>
    <t>31/01/2011</t>
  </si>
  <si>
    <t>COMPERJ ESTIRÊNICOS S.A. - CPRJEST</t>
  </si>
  <si>
    <t>CPRJEST</t>
  </si>
  <si>
    <t>30/09/2013</t>
  </si>
  <si>
    <t>COMPERJ MEG S.A. - CPRJMEG</t>
  </si>
  <si>
    <t>CPRJMEG</t>
  </si>
  <si>
    <t>COMPERJ PARTICIPAÇÕES S.A. - CPRJPAR</t>
  </si>
  <si>
    <t>CPRJPAR</t>
  </si>
  <si>
    <t>COMPERJ PET S.A. - CPRJPET</t>
  </si>
  <si>
    <t>CPRJPET</t>
  </si>
  <si>
    <t>COMPERJ POLIOLEFINAS S.A. - CPRJPOL</t>
  </si>
  <si>
    <t>CPRJPOL</t>
  </si>
  <si>
    <t>CIA. PONTAGROSSENSE DE TELECOMUNICACOES - CPT</t>
  </si>
  <si>
    <t>CPT</t>
  </si>
  <si>
    <t>CIA. RIOGRANDENSE DE NITROGENADOS - CRN</t>
  </si>
  <si>
    <t>CRN</t>
  </si>
  <si>
    <t>COMPANHIA DE RECUPERAÇÃO SECUNDARIA</t>
  </si>
  <si>
    <t>CRSEC</t>
  </si>
  <si>
    <t>01/06/2001</t>
  </si>
  <si>
    <t>15/06/2012</t>
  </si>
  <si>
    <t>16/12/2013</t>
  </si>
  <si>
    <t>CIA. SIDERURGICA NACIONAL - CSN  ( PRIV. / EXT. EM 04/93 )</t>
  </si>
  <si>
    <t>CSN</t>
  </si>
  <si>
    <t>02/04/1993</t>
  </si>
  <si>
    <t>CIA. SIDERURGICA DE TUBARAO - CST  (PRIVAT./EXT. EM 07/92)</t>
  </si>
  <si>
    <t>CST</t>
  </si>
  <si>
    <t>23/07/1992</t>
  </si>
  <si>
    <t>CIA. TELEFONICA DA BORDA DO CAMPO - CTBC</t>
  </si>
  <si>
    <t>CTBC</t>
  </si>
  <si>
    <t>22/03/1954</t>
  </si>
  <si>
    <t>CIA. TELEFONICA MELHORAMENTOS E RESISTENCIA - CTMR</t>
  </si>
  <si>
    <t>CTMR</t>
  </si>
  <si>
    <t>11/06/1919</t>
  </si>
  <si>
    <t>20/03/1919</t>
  </si>
  <si>
    <t>CTMR CELULAR S.A.</t>
  </si>
  <si>
    <t>CTMR CELULAR</t>
  </si>
  <si>
    <t>05/01/1998</t>
  </si>
  <si>
    <t>10/11/1111</t>
  </si>
  <si>
    <t>CIA. USINAS NACIONAIS - CUN</t>
  </si>
  <si>
    <t>CUN</t>
  </si>
  <si>
    <t>18/05/1911</t>
  </si>
  <si>
    <t>31/05/1911</t>
  </si>
  <si>
    <t>CIA. VALE DO RIO DOCE - CVRD</t>
  </si>
  <si>
    <t>CVRD</t>
  </si>
  <si>
    <t>01/06/1942</t>
  </si>
  <si>
    <t>DATAFLUX - SERVIÇOS DE TELECOMUNICAÇÕES S.A. (INCORPORADA EM 28/3/08)</t>
  </si>
  <si>
    <t>DATAFLUX</t>
  </si>
  <si>
    <t>31/01/2000</t>
  </si>
  <si>
    <t>DATAMEC S.A. - SISTEMAS E PROCESSAMENTO DE DADOS</t>
  </si>
  <si>
    <t>DATAMEC</t>
  </si>
  <si>
    <t>12/11/1959</t>
  </si>
  <si>
    <t>RIO DOCE GEOLOGIA E MINERACAO S.A. - DOCEGEO</t>
  </si>
  <si>
    <t>DOCEGEO</t>
  </si>
  <si>
    <t>07/07/1971</t>
  </si>
  <si>
    <t>VALE DO RIO DOCE NAVEGACAO S.A. - DOCENAVE</t>
  </si>
  <si>
    <t>DOCENAVE</t>
  </si>
  <si>
    <t>22/10/1962</t>
  </si>
  <si>
    <t>DOWNSTREAM PARTICIPAÇÕES LTDA. - DOWNSTREAM</t>
  </si>
  <si>
    <t>DOWNSTREAM</t>
  </si>
  <si>
    <t>07/11/2017</t>
  </si>
  <si>
    <t>EMBRAER AIRCRAFT CORPORATION - EAC (PRIV. 12.94)</t>
  </si>
  <si>
    <t>EAC</t>
  </si>
  <si>
    <t>14/02/1980</t>
  </si>
  <si>
    <t>24/02/1980</t>
  </si>
  <si>
    <t>07/12/1994</t>
  </si>
  <si>
    <t>EMBRAER AVIATION INTERNATIONAL - EAI (PRIV. 12.94)</t>
  </si>
  <si>
    <t>EAI</t>
  </si>
  <si>
    <t>22/10/1982</t>
  </si>
  <si>
    <t>09/07/1982</t>
  </si>
  <si>
    <t>EMPRESA BRASILEIRA DE NOTICIAS - EBN</t>
  </si>
  <si>
    <t>EBN</t>
  </si>
  <si>
    <t>EMPRESA BRASILEIRA DOS TRANSPORTES URBANOS - EBTU</t>
  </si>
  <si>
    <t>EBTU</t>
  </si>
  <si>
    <t>02/12/1991</t>
  </si>
  <si>
    <t>ENERGÉTICA CAMAÇARI MURICY I S.A. - ECM 1</t>
  </si>
  <si>
    <t>ECM 1</t>
  </si>
  <si>
    <t>22/01/2007</t>
  </si>
  <si>
    <t>ENERGIA DOS VENTOS IX S.A.</t>
  </si>
  <si>
    <t>EDV IX</t>
  </si>
  <si>
    <t>03/05/2016</t>
  </si>
  <si>
    <t>ENERGIA DOS VENTOS V S.A.</t>
  </si>
  <si>
    <t>EDV V</t>
  </si>
  <si>
    <t>ENERGIA DOS VENTOS VI S.A.</t>
  </si>
  <si>
    <t>EDV VI</t>
  </si>
  <si>
    <t>ENERGIA DOS VENTOS VII S.A.</t>
  </si>
  <si>
    <t>EDV VII</t>
  </si>
  <si>
    <t>ENERGIA DOS VENTOS VIII S.A.</t>
  </si>
  <si>
    <t>EDV VIII</t>
  </si>
  <si>
    <t>EG3 S.A.</t>
  </si>
  <si>
    <t>EG3</t>
  </si>
  <si>
    <t>COMPANHIA DE ELETRICIDADE DO ACRE - ELETROACRE</t>
  </si>
  <si>
    <t>ELETROACRE</t>
  </si>
  <si>
    <t>20/08/1968</t>
  </si>
  <si>
    <t>06/12/2018</t>
  </si>
  <si>
    <t>Centrais Elétricas Brasileiras S.A. - ELETROBRAS</t>
  </si>
  <si>
    <t>ELETROBRAS</t>
  </si>
  <si>
    <t>25/04/1961</t>
  </si>
  <si>
    <t>13/06/1962</t>
  </si>
  <si>
    <t>CENTRAIS ELÉTRICAS DO NORTE DO BRASIL S.A. - ELETRONORTE</t>
  </si>
  <si>
    <t>ELETRONORTE</t>
  </si>
  <si>
    <t>30/07/1973</t>
  </si>
  <si>
    <t>20/06/1973</t>
  </si>
  <si>
    <t>ELETROBRAS PARTICIPAÇÕES S.A. - ELETROPAR</t>
  </si>
  <si>
    <t>ELETROPAR</t>
  </si>
  <si>
    <t>29/01/1996</t>
  </si>
  <si>
    <t>ELETROPAULO - ELETRICIDADE DE SAO PAULO S.A.</t>
  </si>
  <si>
    <t>ELETROPAULO</t>
  </si>
  <si>
    <t>ELETROSUL CENTRAIS ELÉTRICAS S.A.</t>
  </si>
  <si>
    <t>ELETROSUL</t>
  </si>
  <si>
    <t>23/04/1969</t>
  </si>
  <si>
    <t>23/12/1968</t>
  </si>
  <si>
    <t>02/01/2020</t>
  </si>
  <si>
    <t>EMPRESA BRASILEIRA DE AERONAUTICA S.A.-EMBRAER (PRIV. 12.94)</t>
  </si>
  <si>
    <t>EMBRAER</t>
  </si>
  <si>
    <t>19/08/1969</t>
  </si>
  <si>
    <t>29/12/1969</t>
  </si>
  <si>
    <t>EMBRAFILME DISTRIBUIDORA DE FILMES - EMBRAFILME</t>
  </si>
  <si>
    <t>EMBRAFILME</t>
  </si>
  <si>
    <t>17/07/1992</t>
  </si>
  <si>
    <t>EMPRESA BRASILEIRA DE TELECOMUNICACOES S.A. - EMBRATEL</t>
  </si>
  <si>
    <t>EMBRATEL</t>
  </si>
  <si>
    <t>27/08/1962</t>
  </si>
  <si>
    <t>16/09/1965</t>
  </si>
  <si>
    <t>EMPRESA BRAS. DE ASSIST. TEC. E EXTENSAO RURAL - EMBRATER</t>
  </si>
  <si>
    <t>EMBRATER</t>
  </si>
  <si>
    <t>03/12/1991</t>
  </si>
  <si>
    <t>EMPRESA BRASILEIRA DE TURISMO - EMBRATUR</t>
  </si>
  <si>
    <t>EMBRATUR</t>
  </si>
  <si>
    <t>EMPRESA DE NAVEGACAO DA AMAZONIA S.A. - ENASA</t>
  </si>
  <si>
    <t>ENASA</t>
  </si>
  <si>
    <t>EMPRESA DISTRIBUIDORA DE ENERGIA EM SERGIPE S.A. - ENERGIPE</t>
  </si>
  <si>
    <t>ENERGIPE</t>
  </si>
  <si>
    <t>EMPRESA DE ENERGIA EL. DE MATO GROSSO DO SUL S.A. - ENERSUL</t>
  </si>
  <si>
    <t>ENERSUL</t>
  </si>
  <si>
    <t>EÓLICA CHUÍ IX S.A.</t>
  </si>
  <si>
    <t>EÓLICA CHUÍ IX</t>
  </si>
  <si>
    <t>02/01/2014</t>
  </si>
  <si>
    <t>30/11/2020</t>
  </si>
  <si>
    <t>EÓLICA HERMENEGILDO I S.A.</t>
  </si>
  <si>
    <t>EÓLICA HERMENEGILDO I</t>
  </si>
  <si>
    <t>EÓLICA HERMENEGILDO II S.A.</t>
  </si>
  <si>
    <t>EÓLICA HERMENEGILDO II</t>
  </si>
  <si>
    <t>EÓLICA HERMENEGILDO III S.A.</t>
  </si>
  <si>
    <t>EÓLICA HERMENEGILDO III</t>
  </si>
  <si>
    <t>PETROBRAS NEGÓCIOS ELETRÔNICOS S.A. - e-PETRO</t>
  </si>
  <si>
    <t>e-PETRO</t>
  </si>
  <si>
    <t>12/04/2002</t>
  </si>
  <si>
    <t>04/03/2020</t>
  </si>
  <si>
    <t>EMPRESA DE PLANEJAMENTO E LOGÍSTICA S.A. - EPL</t>
  </si>
  <si>
    <t>EPL</t>
  </si>
  <si>
    <t>04/05/2011</t>
  </si>
  <si>
    <t>08/08/2012</t>
  </si>
  <si>
    <t>30/09/2022</t>
  </si>
  <si>
    <t>PROCUREMENT NEGOCIOS ELETRONICOS S.A.</t>
  </si>
  <si>
    <t>E-PROCUREMENT</t>
  </si>
  <si>
    <t>27/02/2004</t>
  </si>
  <si>
    <t>ESPIRITO SANTO CENTRAIS ELETRICAS S.A. - ESCELSA</t>
  </si>
  <si>
    <t>ESCELSA</t>
  </si>
  <si>
    <t>27/10/1967</t>
  </si>
  <si>
    <t>15/10/1968</t>
  </si>
  <si>
    <t>11/07/1995</t>
  </si>
  <si>
    <t>ESTAÇÃO TRANSMISSORA DE ENERGIA S.A. - ETE</t>
  </si>
  <si>
    <t>ETE</t>
  </si>
  <si>
    <t>10/11/2008</t>
  </si>
  <si>
    <t>31/03/2014</t>
  </si>
  <si>
    <t>FAFEN ENERGIA S.A.</t>
  </si>
  <si>
    <t>FAFEN ENERGIA</t>
  </si>
  <si>
    <t>09/02/2001</t>
  </si>
  <si>
    <t>26/09/2012</t>
  </si>
  <si>
    <t>FORJAS ACESITA S.A. - FASA (PRIV./EXT. 10/92)</t>
  </si>
  <si>
    <t>FASA</t>
  </si>
  <si>
    <t>FEM - FABRICA DE ESTRUTURAS METALICAS S.A.(PRIV/EXT 04/93)</t>
  </si>
  <si>
    <t>FEM</t>
  </si>
  <si>
    <t>HOSPITAL FÊMINA S.A. - FÊMINA</t>
  </si>
  <si>
    <t>FÊMINA</t>
  </si>
  <si>
    <t>21/09/1955</t>
  </si>
  <si>
    <t>FRONAPE INTERNATIONAL COMPANY - FIC</t>
  </si>
  <si>
    <t>FIC</t>
  </si>
  <si>
    <t>10/04/1996</t>
  </si>
  <si>
    <t>11/09/1998</t>
  </si>
  <si>
    <t>18/12/2015</t>
  </si>
  <si>
    <t>FUNDO DE INVESTIMENTO IMOBILIARIO RB LOGISTICA</t>
  </si>
  <si>
    <t>FII RBL</t>
  </si>
  <si>
    <t>23/06/2000</t>
  </si>
  <si>
    <t>09/09/2022</t>
  </si>
  <si>
    <t>FERTILIZANTES FOSFATADOS S/A-FOSFERTIL(PRIV./EXT. - 08/92)</t>
  </si>
  <si>
    <t>FOSFERTIL</t>
  </si>
  <si>
    <t>12/08/1992</t>
  </si>
  <si>
    <t>FRONTEIRA OESTE TRANSMISSORA DE ENERGIA S.A.</t>
  </si>
  <si>
    <t>FOTE</t>
  </si>
  <si>
    <t>19/11/2013</t>
  </si>
  <si>
    <t>31/08/2021</t>
  </si>
  <si>
    <t>COMPANHIA DE NAVEGAÇÃO DO SÃO FRANCISCO - FRANAVE (EXTINTA EM 30/10/08)</t>
  </si>
  <si>
    <t>FRANAVE (Em Liquidação)</t>
  </si>
  <si>
    <t>13/09/1955</t>
  </si>
  <si>
    <t>24/01/1963</t>
  </si>
  <si>
    <t>FLORESTAS RIO DOCE S.A. - FRDSA</t>
  </si>
  <si>
    <t>FRDSA</t>
  </si>
  <si>
    <t>26/10/1967</t>
  </si>
  <si>
    <t>13/11/1967</t>
  </si>
  <si>
    <t>FUNDACAO NACIONAL DO BEM ESTAR DO MENOR - FUNABEM</t>
  </si>
  <si>
    <t>FUNABEM</t>
  </si>
  <si>
    <t>FUNDACAO BANCO DO BRASIL</t>
  </si>
  <si>
    <t>FUNDACAO BB</t>
  </si>
  <si>
    <t>FURNAS - CENTRAIS ELÉTRICAS S.A.</t>
  </si>
  <si>
    <t>FURNAS</t>
  </si>
  <si>
    <t>28/02/1957</t>
  </si>
  <si>
    <t>GÁS BRASILIANO DISTRIBUIDORA S.A.</t>
  </si>
  <si>
    <t>GASBRASILIANO</t>
  </si>
  <si>
    <t>09/03/1999</t>
  </si>
  <si>
    <t>11/07/2022</t>
  </si>
  <si>
    <t>TRANSPORTADORA GASENE S.A. - GASENE (EXCLUIDA 15/07/11)</t>
  </si>
  <si>
    <t>GASENE (EXCLUIDA 15/07/11)</t>
  </si>
  <si>
    <t>GASMIG - CIA. DE GAS DE MINAS GERAIS</t>
  </si>
  <si>
    <t>GASMIG</t>
  </si>
  <si>
    <t>PETROBRAS GÁS S.A. - GASPETRO</t>
  </si>
  <si>
    <t>GASPETRO</t>
  </si>
  <si>
    <t>24/03/1976</t>
  </si>
  <si>
    <t>EMPRESA BRASILEIRA DE PLANEJAMENTO DE TRANSPORTES - GEIPOT (EXTINTA EM 9/5/08)</t>
  </si>
  <si>
    <t>GEIPOT</t>
  </si>
  <si>
    <t>20/08/1973</t>
  </si>
  <si>
    <t>06/11/1973</t>
  </si>
  <si>
    <t>CENTRAIS GERADORAS DO SUL DO BRASIL S.A. - GERASUL</t>
  </si>
  <si>
    <t>GERASUL</t>
  </si>
  <si>
    <t>29/01/1998</t>
  </si>
  <si>
    <t>GOIAS FERTILIZANTES S.A.-GOIASFERTIL(PRIV./EXT. EM 10.92)</t>
  </si>
  <si>
    <t>GOIASFERTIL</t>
  </si>
  <si>
    <t>08/10/1992</t>
  </si>
  <si>
    <t>INSTITUTO DO ACUCAR E DO ALCOOL - IAA</t>
  </si>
  <si>
    <t>IAA</t>
  </si>
  <si>
    <t>INSTITUTO DE ADM.FINANCEIRA DA PREV.E ASSIST.SOCIAL-IAPAS</t>
  </si>
  <si>
    <t>IAPAS</t>
  </si>
  <si>
    <t>ITAGUAÇU DA BAHIA ENERGIAS RENOVÁVEIS S/A</t>
  </si>
  <si>
    <t>IBER</t>
  </si>
  <si>
    <t>02/06/2015</t>
  </si>
  <si>
    <t>INDÚSTRIA CARBOQUÍMICA CATARINENSE S.A. - ICC (EM LIQUIDAÇÃO)</t>
  </si>
  <si>
    <t>ICC (Em Liquidação)</t>
  </si>
  <si>
    <t>16/06/1969</t>
  </si>
  <si>
    <t>04/07/1969</t>
  </si>
  <si>
    <t>01/09/2017</t>
  </si>
  <si>
    <t>INSTITUTO NACIONAL DE ASSIST.MEDICA DA PREV.SOCIAL - INAMPS</t>
  </si>
  <si>
    <t>INAMPS</t>
  </si>
  <si>
    <t>INSTITUTO NACIONAL DE COLONIZACAO E REFORMA AGRARIA - INCRA</t>
  </si>
  <si>
    <t>INCRA</t>
  </si>
  <si>
    <t>CIA. BRASILEIRA DE INFRA-ESTRUTURA FAZENDARIA - INFAZ</t>
  </si>
  <si>
    <t>INFAZ</t>
  </si>
  <si>
    <t>10/06/1994</t>
  </si>
  <si>
    <t>INNOVA S.A.</t>
  </si>
  <si>
    <t>INNOVA</t>
  </si>
  <si>
    <t>28/04/1997</t>
  </si>
  <si>
    <t>30/12/2014</t>
  </si>
  <si>
    <t>INSTITUTO NACIONAL DE PREVIDENCIA SOCIAL - INPS</t>
  </si>
  <si>
    <t>INPS</t>
  </si>
  <si>
    <t>INTERBRAS CAYMAN COMPANY</t>
  </si>
  <si>
    <t>INTERB CAYMAN</t>
  </si>
  <si>
    <t>PETROBRAS COMERCIO INTERNACIONAL S.A. - INTERBRAS</t>
  </si>
  <si>
    <t>INTERBRAS</t>
  </si>
  <si>
    <t>19/02/1976</t>
  </si>
  <si>
    <t>30/06/1994</t>
  </si>
  <si>
    <t>INTERNOR TRADE INC.</t>
  </si>
  <si>
    <t>INTERNOR</t>
  </si>
  <si>
    <t>IRB - BRASIL RESSEGUROS S.A.</t>
  </si>
  <si>
    <t>IRB-Brasil Re</t>
  </si>
  <si>
    <t>03/04/1939</t>
  </si>
  <si>
    <t>21/11/1966</t>
  </si>
  <si>
    <t>22/11/2013</t>
  </si>
  <si>
    <t>ITABIRA INTERNATIONAL COMPANY LTD. - ITACO</t>
  </si>
  <si>
    <t>ITACO</t>
  </si>
  <si>
    <t>30/09/1966</t>
  </si>
  <si>
    <t>ITAIPU BINACIONAL - ITAIPU</t>
  </si>
  <si>
    <t>ITAIPU</t>
  </si>
  <si>
    <t>26/04/1973</t>
  </si>
  <si>
    <t>26/11/2012</t>
  </si>
  <si>
    <t>FUNDACAO LEGIAO BRASILEIRA DE ASSISTENCIA - LBA</t>
  </si>
  <si>
    <t>LBA</t>
  </si>
  <si>
    <t>LIGHT - SERVICOS DE ELETRICIDADE S.A.</t>
  </si>
  <si>
    <t>LIGHT</t>
  </si>
  <si>
    <t>07/04/1900</t>
  </si>
  <si>
    <t>17/07/1900</t>
  </si>
  <si>
    <t>21/05/1996</t>
  </si>
  <si>
    <t>Liquigás Distribuidora S.A.</t>
  </si>
  <si>
    <t>LIQUIGÁS</t>
  </si>
  <si>
    <t>31/03/1953</t>
  </si>
  <si>
    <t>23/12/2020</t>
  </si>
  <si>
    <t>CIA. DE NAVEGACAO LLOYD BRASILEIRO - LLOYDBRAS</t>
  </si>
  <si>
    <t>LLOYDBRAS</t>
  </si>
  <si>
    <t>02/01/1967</t>
  </si>
  <si>
    <t>Petrobras Logística de Gás S.A.</t>
  </si>
  <si>
    <t>LOGIGÁS</t>
  </si>
  <si>
    <t>10/12/2015</t>
  </si>
  <si>
    <t>28/08/2019</t>
  </si>
  <si>
    <t>LINHA VERDE TRANSMISSORA DE ENERGIA S/A</t>
  </si>
  <si>
    <t>LVTE</t>
  </si>
  <si>
    <t>02/07/2009</t>
  </si>
  <si>
    <t>30/08/2016</t>
  </si>
  <si>
    <t>MAFERSA SOCIEDADE ANONIMA - MAFERSA (PRIV./EXT. 11/91)</t>
  </si>
  <si>
    <t>MAFERSA</t>
  </si>
  <si>
    <t>11/11/1991</t>
  </si>
  <si>
    <t>MERIDIONAL ARTES GRAFICAS LTDA - MAG</t>
  </si>
  <si>
    <t>MAG</t>
  </si>
  <si>
    <t>16/12/1985</t>
  </si>
  <si>
    <t>04/12/1997</t>
  </si>
  <si>
    <t>EÓLICA MANGUE SECO 2 - GERADORA E COMERCIALIZADORA DE ENERGIA ELÉTRICA S.A. - MANGUE SECO 2</t>
  </si>
  <si>
    <t>MANGUE SECO 2</t>
  </si>
  <si>
    <t>12/02/2010</t>
  </si>
  <si>
    <t>31/05/2021</t>
  </si>
  <si>
    <t>REFINARIA DE MATARIPE S.A</t>
  </si>
  <si>
    <t>MATARIPE</t>
  </si>
  <si>
    <t>30/11/2021</t>
  </si>
  <si>
    <t>MERIDIONAL-BANCO DE INVESTIMENTO S.A. - MBI</t>
  </si>
  <si>
    <t>MBI</t>
  </si>
  <si>
    <t>MERIDIONAL DO BRASIL - INFORMATICA LTDA. - MBINF</t>
  </si>
  <si>
    <t>MBINF</t>
  </si>
  <si>
    <t>04/05/1986</t>
  </si>
  <si>
    <t>10/04/1997</t>
  </si>
  <si>
    <t>MERIDIONAL-CREDITO,FINANCIAMENTO E INVESTIMENTO S.A.</t>
  </si>
  <si>
    <t>MCFI</t>
  </si>
  <si>
    <t>MERIDIONAL - COMERCIO INTERNACIONAL LTDA - MCI</t>
  </si>
  <si>
    <t>MCI</t>
  </si>
  <si>
    <t>23/04/1990</t>
  </si>
  <si>
    <t>MERIDIONAL-CREDITO IMOBILIARIO S.A. - MCI</t>
  </si>
  <si>
    <t>MERIDIONAL COMPANHIA DE SEGUROS GERAIS - MCSG</t>
  </si>
  <si>
    <t>MCSG</t>
  </si>
  <si>
    <t>04/12/1985</t>
  </si>
  <si>
    <t>MERIDIONAL-CORRETORA DE VAL. MOBIL. E CAMBIO S.A. - MCVMC</t>
  </si>
  <si>
    <t>MCVMC</t>
  </si>
  <si>
    <t>14/03/1986</t>
  </si>
  <si>
    <t>MERIDIONAL-DISTRIBUIDORA DE TIT. E VAL. MOBILIARIOS S.A.</t>
  </si>
  <si>
    <t>MDTVM</t>
  </si>
  <si>
    <t>MERIDIONAL DO BRASIL-VIAGENS E TURISMO LTDA - MERID.TURISMO</t>
  </si>
  <si>
    <t>MERID. TURISMO</t>
  </si>
  <si>
    <t>MERIDIONAL-ADMINISTRACAO S.A.</t>
  </si>
  <si>
    <t>MERID_x0018_.ADM</t>
  </si>
  <si>
    <t>BANCO MERIDIONAL DO BRASIL S.A. - MERIDIONAL</t>
  </si>
  <si>
    <t>MERIDIONAL</t>
  </si>
  <si>
    <t>24/05/1985</t>
  </si>
  <si>
    <t>07/08/1985</t>
  </si>
  <si>
    <t>MERIDIONAL LEASING S.A. - ARRENDAMENTO MERCANTIL - MLAM</t>
  </si>
  <si>
    <t>MLAM</t>
  </si>
  <si>
    <t>27/08/1986</t>
  </si>
  <si>
    <t>INDUSTRIA AERONAUTICA NEIVA S.A. - NEIVA (PRIV. 12.94)</t>
  </si>
  <si>
    <t>NEIVA</t>
  </si>
  <si>
    <t>12/10/1954</t>
  </si>
  <si>
    <t>FERTIL. NITROG. DO NORDESTE S.A.-NITROFERTIL(PRIV/EXT 12/93)</t>
  </si>
  <si>
    <t>NITROFERTIL</t>
  </si>
  <si>
    <t>PETROBRAS NORGE A/S - NORGE</t>
  </si>
  <si>
    <t>NORGE</t>
  </si>
  <si>
    <t>19/05/1987</t>
  </si>
  <si>
    <t>02/04/1987</t>
  </si>
  <si>
    <t>NAVEGACAO RIO DOCE LTDA - NRD</t>
  </si>
  <si>
    <t>NRD</t>
  </si>
  <si>
    <t>04/09/1973</t>
  </si>
  <si>
    <t>NOVA TRANSPORTADORA DO NORDESTE S.A. - NTN</t>
  </si>
  <si>
    <t>NTN</t>
  </si>
  <si>
    <t>15/01/2002</t>
  </si>
  <si>
    <t>28/12/2017</t>
  </si>
  <si>
    <t>NOVA TRANSPORTADORA DO SUDESTE S.A. - NTS</t>
  </si>
  <si>
    <t>NTS</t>
  </si>
  <si>
    <t>04/04/2017</t>
  </si>
  <si>
    <t>NUCLEBRAS AUXILIAR DE MINERACAO S.A. - NUCLAM</t>
  </si>
  <si>
    <t>NUCLAM</t>
  </si>
  <si>
    <t>07/02/1995</t>
  </si>
  <si>
    <t>EMPRESAS NUCLEARES BRASILEIRAS S.A. - NUCLEBRAS</t>
  </si>
  <si>
    <t>NUCLEBRAS</t>
  </si>
  <si>
    <t>NUCLEBRAS ENRIQUECIMENTO ISOTOPICO S.A./NUCLEI (INC. 01.94)</t>
  </si>
  <si>
    <t>NUCLEI</t>
  </si>
  <si>
    <t>29/03/1994</t>
  </si>
  <si>
    <t>NUCLEMON MINERO-QUIMICO LTDA. - NUCLEMON (INC./INB 01.94)</t>
  </si>
  <si>
    <t>NUCLEMON</t>
  </si>
  <si>
    <t>ORBITA SISTEMAS AEROESPACIAIS S.A. - ORBITA (PRIV. 12.94)</t>
  </si>
  <si>
    <t>ORBITA</t>
  </si>
  <si>
    <t>01/12/1994</t>
  </si>
  <si>
    <t>GERADORA EÓLICA OURO VERDE I S.A.</t>
  </si>
  <si>
    <t>OURO VERDE I</t>
  </si>
  <si>
    <t>GERADORA EÓLICA OURO VERDE II S.A.</t>
  </si>
  <si>
    <t>OURO VERDE II</t>
  </si>
  <si>
    <t>GERADORA EÓLICA OURO VERDE III S.A.</t>
  </si>
  <si>
    <t>OURO VERDE III</t>
  </si>
  <si>
    <t>PETROBRAS ARGENTINA S.A. - PAR</t>
  </si>
  <si>
    <t>PAR</t>
  </si>
  <si>
    <t>PARANÁ XISTO S.A</t>
  </si>
  <si>
    <t>01/12/2020</t>
  </si>
  <si>
    <t>04/11/2022</t>
  </si>
  <si>
    <t>PETROBRAS COMERCIALIZADORA DE ENERGIA S.A.</t>
  </si>
  <si>
    <t>PBEN</t>
  </si>
  <si>
    <t>16/05/2002</t>
  </si>
  <si>
    <t>31/12/2022</t>
  </si>
  <si>
    <t>PETROLEO BRASILEIRO NIGERIA LIMITED - PBN</t>
  </si>
  <si>
    <t>PBN</t>
  </si>
  <si>
    <t>28/06/2013</t>
  </si>
  <si>
    <t>PETROBRAS COLOMBIA LIMITED - PEC</t>
  </si>
  <si>
    <t>PEC</t>
  </si>
  <si>
    <t>02/07/1984</t>
  </si>
  <si>
    <t>13/09/2013</t>
  </si>
  <si>
    <t>PETROLERA ENTRE LOMAS S.A. - PELSA</t>
  </si>
  <si>
    <t>PELSA</t>
  </si>
  <si>
    <t>10/09/1953</t>
  </si>
  <si>
    <t>31/05/2012</t>
  </si>
  <si>
    <t>PETROBRAS TANZÂNIA LTD. - PETAN</t>
  </si>
  <si>
    <t>PETAN</t>
  </si>
  <si>
    <t>28/05/2004</t>
  </si>
  <si>
    <t>28/05/2005</t>
  </si>
  <si>
    <t>PETROBRAS ENERGIA PARTICIPACIONES S.A. - PETROBRAS PARTICIPACIONES</t>
  </si>
  <si>
    <t>PETROBRAS PARTICIPACIONES</t>
  </si>
  <si>
    <t>01/01/2000</t>
  </si>
  <si>
    <t>PETROFLEX IND. E COMERCIO S.A.-PETROFLEX (PRIV./EXT. 04/92)</t>
  </si>
  <si>
    <t>PETROFLEX</t>
  </si>
  <si>
    <t>10/04/1992</t>
  </si>
  <si>
    <t>PETROBRAS MINERACAO S.A. - PETROMISA</t>
  </si>
  <si>
    <t>PETROMISA</t>
  </si>
  <si>
    <t>24/01/1992</t>
  </si>
  <si>
    <t>PROCUREMENT NEGÓCIOS ELETRÔNICOS S.A</t>
  </si>
  <si>
    <t>PETRONECT</t>
  </si>
  <si>
    <t>18/10/2002</t>
  </si>
  <si>
    <t>11/09/2022</t>
  </si>
  <si>
    <t>COMPANHIA PETROQUÍMICA DE PERNAMBUCO - PETROQUÍMICASUAPE</t>
  </si>
  <si>
    <t>PETROQUÍMICASUAPE</t>
  </si>
  <si>
    <t>11/04/2006</t>
  </si>
  <si>
    <t>PETROBRAS QUÍMICA S.A. - PETROQUISA</t>
  </si>
  <si>
    <t>PETROQUISA</t>
  </si>
  <si>
    <t>28/12/1967</t>
  </si>
  <si>
    <t>20/03/1968</t>
  </si>
  <si>
    <t>20/02/2012</t>
  </si>
  <si>
    <t>PETRORIO - PETROQUÍMICA DO RIO DE JANEIRO S.A. (INCORPORADA EM 31/10/06)</t>
  </si>
  <si>
    <t>PETRORIO</t>
  </si>
  <si>
    <t>27/10/1989</t>
  </si>
  <si>
    <t>PETROBRAS FINANCE LIMITED - PFL</t>
  </si>
  <si>
    <t>PFL</t>
  </si>
  <si>
    <t>25/10/2001</t>
  </si>
  <si>
    <t>01/06/2016</t>
  </si>
  <si>
    <t>PETROBRAS INTERNATIONAL BRASPETRO B.V. - SUCURSAL ANGOLA - PIB ANG</t>
  </si>
  <si>
    <t>PIB ANG</t>
  </si>
  <si>
    <t>22/01/2003</t>
  </si>
  <si>
    <t>PETROBRAS INTERNATIONAL BRASPETRO B.V. - SUCURSAL COLOMBIA - PIB COL</t>
  </si>
  <si>
    <t>PIB COL</t>
  </si>
  <si>
    <t>13/09/2022</t>
  </si>
  <si>
    <t>PETROBRAS INTERNATIONAL FINANCE COMPANY - PIFCo</t>
  </si>
  <si>
    <t>PIFCo</t>
  </si>
  <si>
    <t>24/09/1997</t>
  </si>
  <si>
    <t>12/02/2014</t>
  </si>
  <si>
    <t>EMPRESA DE PORTOS DO BRASIL S.A. - PORTOBRAS</t>
  </si>
  <si>
    <t>PORTOBRAS</t>
  </si>
  <si>
    <t>28/11/1991</t>
  </si>
  <si>
    <t>PETROBRAS PARTICIPACIONES, S.L. - PPSL</t>
  </si>
  <si>
    <t>PPSL</t>
  </si>
  <si>
    <t>30/09/2002</t>
  </si>
  <si>
    <t>12/05/2016</t>
  </si>
  <si>
    <t>PETROQUIMICA UNIAO S.A. - PQU (PRIV. 01.94)</t>
  </si>
  <si>
    <t>PQU</t>
  </si>
  <si>
    <t>25/01/1994</t>
  </si>
  <si>
    <t>PROLOGO S.A. - PRODUTOS ELETRONICOS</t>
  </si>
  <si>
    <t>PROLOGO</t>
  </si>
  <si>
    <t>29/10/1980</t>
  </si>
  <si>
    <t>10/03/1981</t>
  </si>
  <si>
    <t>PETROLERA SANTA FE SOUTHERN CONE, INC. - PSFSCI</t>
  </si>
  <si>
    <t>PSFSCI</t>
  </si>
  <si>
    <t>PORTO VELHO TRANSMISSORA DE ENERGIA S.A. - PVTE</t>
  </si>
  <si>
    <t>PVTE</t>
  </si>
  <si>
    <t>02/05/2008</t>
  </si>
  <si>
    <t>02/04/2013</t>
  </si>
  <si>
    <t>RADIOBRÁS - EMPRESA BRASILEIRA DE COMUNICAÇÃO S.A.(INCORPORADA EM 24/10/07)</t>
  </si>
  <si>
    <t>RADIOBRÁS</t>
  </si>
  <si>
    <t>15/12/1975</t>
  </si>
  <si>
    <t>16/06/1976</t>
  </si>
  <si>
    <t>RIO BRANCO TRANSMISSORA DE ENERGIA S.A. - RBTE</t>
  </si>
  <si>
    <t>RBTE</t>
  </si>
  <si>
    <t>30/12/2013</t>
  </si>
  <si>
    <t>RIO DOCE AMERICA INC. - RDA</t>
  </si>
  <si>
    <t>RDA</t>
  </si>
  <si>
    <t>09/12/1977</t>
  </si>
  <si>
    <t>RIO DOCE ASIA CORPORATION  -  RDASIA</t>
  </si>
  <si>
    <t>RDASIA</t>
  </si>
  <si>
    <t>22/04/1993</t>
  </si>
  <si>
    <t>RIO DOCE FINANCE LTD - RDF</t>
  </si>
  <si>
    <t>RDF</t>
  </si>
  <si>
    <t>21/12/1976</t>
  </si>
  <si>
    <t>RIO DOCE INTERNATIONAL S.A. - RDI</t>
  </si>
  <si>
    <t>RDI</t>
  </si>
  <si>
    <t>14/01/1974</t>
  </si>
  <si>
    <t>RIO DOCE LTD. - RDL</t>
  </si>
  <si>
    <t>RDL</t>
  </si>
  <si>
    <t>HOSPITAL CRISTO REDENTOR S.A. - REDENTOR</t>
  </si>
  <si>
    <t>REDENTOR</t>
  </si>
  <si>
    <t>22/03/1956</t>
  </si>
  <si>
    <t>REFINARIA DE MANAUS S.A</t>
  </si>
  <si>
    <t>REFINARIA DE MANAUS</t>
  </si>
  <si>
    <t>30/11/2022</t>
  </si>
  <si>
    <t>REDE FERROVIÁRIA FEDERAL S.A. - RFFSA (EXTINTA EM 22/01/07)</t>
  </si>
  <si>
    <t>RFFSA (Extinta em 22/01/07)</t>
  </si>
  <si>
    <t>30/07/1957</t>
  </si>
  <si>
    <t>REFINARIA ABREU E LIMA S.A. - RNEST</t>
  </si>
  <si>
    <t>RNEST</t>
  </si>
  <si>
    <t>03/07/2007</t>
  </si>
  <si>
    <t>07/03/2008</t>
  </si>
  <si>
    <t>EMPRESA DE TRANSMISSÃO DE ENERGIA DO RIO GRANDE DO SUL S.A. - RS ENERGIA</t>
  </si>
  <si>
    <t>RS ENERGIA</t>
  </si>
  <si>
    <t>12/12/2005</t>
  </si>
  <si>
    <t>S.A. DE ELETRIFICACAO DA PARAIBA - SAELPA</t>
  </si>
  <si>
    <t>SAELPA</t>
  </si>
  <si>
    <t>SAO JOSE ARMAZENS GERAIS LTDA</t>
  </si>
  <si>
    <t>SAO JOSE</t>
  </si>
  <si>
    <t>SEAGULL TRADING COMPANY</t>
  </si>
  <si>
    <t>SEAGULL</t>
  </si>
  <si>
    <t>SEAMAR SHIPPING CORPORATION - SEAMAR</t>
  </si>
  <si>
    <t>SEAMAR</t>
  </si>
  <si>
    <t>22/09/1966</t>
  </si>
  <si>
    <t>MINAS DA SERRA GERAL S.A. - SERRA GERAL</t>
  </si>
  <si>
    <t>SERRA GERAL</t>
  </si>
  <si>
    <t>11/03/1977</t>
  </si>
  <si>
    <t>SFE - SOCIEDADE FLUMINENSE DE ENERGIA LTDA.</t>
  </si>
  <si>
    <t>SFE</t>
  </si>
  <si>
    <t>17/07/1998</t>
  </si>
  <si>
    <t>19/08/1998</t>
  </si>
  <si>
    <t>CIA. SIDERURGICA DA AMAZONIA - SIDERAMA</t>
  </si>
  <si>
    <t>SIDERAMA</t>
  </si>
  <si>
    <t>13/05/1975</t>
  </si>
  <si>
    <t>15/02/1978</t>
  </si>
  <si>
    <t>SIDERURGIA BRASILEIRA S.A. - SIDERBRAS</t>
  </si>
  <si>
    <t>SIDERBRAS</t>
  </si>
  <si>
    <t>17/09/1973</t>
  </si>
  <si>
    <t>28/08/1997</t>
  </si>
  <si>
    <t>SISPLAN-SISTEMA PROC. DADOS,PLANEJ. ADM CARTÕES CRÉDITO LTDA</t>
  </si>
  <si>
    <t>SISPLAN</t>
  </si>
  <si>
    <t>SERV. NAV. DA BACIA DO PRATA S.A.-SNBP(PRIV./EXT. EM 01.92)</t>
  </si>
  <si>
    <t>SNBP</t>
  </si>
  <si>
    <t>14/01/1992</t>
  </si>
  <si>
    <t>STRATURA ASFALTOS S.A.</t>
  </si>
  <si>
    <t>STRATURA ASFALTOS</t>
  </si>
  <si>
    <t>03/06/1972</t>
  </si>
  <si>
    <t>13/06/1972</t>
  </si>
  <si>
    <t>16/01/2020</t>
  </si>
  <si>
    <t>ENERGÉTICA SUAPE II S.A. - SUAPE II</t>
  </si>
  <si>
    <t>SUAPE II</t>
  </si>
  <si>
    <t>22/01/2008</t>
  </si>
  <si>
    <t>SUPERINT. DO DESENVOLVIMENTO DA AMAZONIA - SUDAM</t>
  </si>
  <si>
    <t>SUDAM</t>
  </si>
  <si>
    <t>SUPERINTENDENCIA DE DESENVOLVIMENTO DO NORDESTE - SUDENE</t>
  </si>
  <si>
    <t>SUDENE</t>
  </si>
  <si>
    <t>SUPERINT. DA ZONA FRANCA DE MANAUS - SUFRAMA</t>
  </si>
  <si>
    <t>SUFRAMA</t>
  </si>
  <si>
    <t>TRANSPORTADORA ASSOCIADA DE GÁS S.A. - TAG</t>
  </si>
  <si>
    <t>TAG</t>
  </si>
  <si>
    <t>13/06/2019</t>
  </si>
  <si>
    <t>TELECOMUNICACOES AERONAUTICAS S.A. - TASA</t>
  </si>
  <si>
    <t>TASA</t>
  </si>
  <si>
    <t>16/01/1967</t>
  </si>
  <si>
    <t>17/10/1969</t>
  </si>
  <si>
    <t>29/02/1996</t>
  </si>
  <si>
    <t>TRANSPORTADORA CAPIXABA DE GÁS S.A. - TCG (INCORPORADA EM 30/1/08)</t>
  </si>
  <si>
    <t>TCG</t>
  </si>
  <si>
    <t>02/01/2004</t>
  </si>
  <si>
    <t>TELECOMUNICACOES DE RORAIMA S.A. - TELAIMA</t>
  </si>
  <si>
    <t>TELAIMA</t>
  </si>
  <si>
    <t>16/02/1973</t>
  </si>
  <si>
    <t>TELAIMA CELULAR S.A.</t>
  </si>
  <si>
    <t>TELAIMA CELULAR</t>
  </si>
  <si>
    <t>06/01/1998</t>
  </si>
  <si>
    <t>TELECOMUNICACOES DO AMAZONAS S.A. - TELAMAZON</t>
  </si>
  <si>
    <t>TELAMAZON</t>
  </si>
  <si>
    <t>27/03/1965</t>
  </si>
  <si>
    <t>TELAMAZON CELULAR S.A.</t>
  </si>
  <si>
    <t>TELAMAZON CELULAR</t>
  </si>
  <si>
    <t>30/01/1998</t>
  </si>
  <si>
    <t>TELECOMUNICACOES DE ALAGOAS S.A. - TELASA</t>
  </si>
  <si>
    <t>TELASA</t>
  </si>
  <si>
    <t>30/05/1958</t>
  </si>
  <si>
    <t>24/08/1973</t>
  </si>
  <si>
    <t>TELASA CELULAR S.A.</t>
  </si>
  <si>
    <t>TELASA CELULAR</t>
  </si>
  <si>
    <t>TELECOMUNICACOES DO ACRE S.A. - TELEACRE</t>
  </si>
  <si>
    <t>TELEACRE</t>
  </si>
  <si>
    <t>TELEACRE CELULAR S.A.</t>
  </si>
  <si>
    <t>TELEACRE CELULAR</t>
  </si>
  <si>
    <t>15/12/1997</t>
  </si>
  <si>
    <t>TELECOMUNICACOES DO AMAPA S.A. - TELEAMAPA</t>
  </si>
  <si>
    <t>TELEAMAPA</t>
  </si>
  <si>
    <t>02/12/1973</t>
  </si>
  <si>
    <t>TELEAMAPA CELULAR S.A.</t>
  </si>
  <si>
    <t>TELEAMAPA CELULAR</t>
  </si>
  <si>
    <t>TELECOMUNICACOES DA BAHIA S.A. - TELEBAHIA</t>
  </si>
  <si>
    <t>TELEBAHIA</t>
  </si>
  <si>
    <t>07/01/1958</t>
  </si>
  <si>
    <t>17/08/1959</t>
  </si>
  <si>
    <t>TELEBAHIA CELULAR S.A.</t>
  </si>
  <si>
    <t>TELEBAHIA CELULAR</t>
  </si>
  <si>
    <t>TELEBRAS COPA S.A.</t>
  </si>
  <si>
    <t>TELEBRAS COPA</t>
  </si>
  <si>
    <t>07/11/2012</t>
  </si>
  <si>
    <t>07/02/2013</t>
  </si>
  <si>
    <t>01/06/2017</t>
  </si>
  <si>
    <t>TELECOMUNICACOES DE BRASILIA S.A. - TELEBRASILIA</t>
  </si>
  <si>
    <t>TELEBRASILIA</t>
  </si>
  <si>
    <t>10/12/1964</t>
  </si>
  <si>
    <t>15/04/1968</t>
  </si>
  <si>
    <t>TELEBRASILIA CELULAR S.A.</t>
  </si>
  <si>
    <t>TELEBRASILIA CELULAR</t>
  </si>
  <si>
    <t>TELECOMUNICACOES DO CEARA S.A. - TELECEARA</t>
  </si>
  <si>
    <t>TELECEARA</t>
  </si>
  <si>
    <t>10/09/1971</t>
  </si>
  <si>
    <t>03/11/1971</t>
  </si>
  <si>
    <t>TELECEARA CELULAR S.A.</t>
  </si>
  <si>
    <t>TELECEARA CELULAR</t>
  </si>
  <si>
    <t>TELECOMUNICACOES DE GOIAS S.A. - TELEGOIAS</t>
  </si>
  <si>
    <t>TELEGOIAS</t>
  </si>
  <si>
    <t>30/09/1974</t>
  </si>
  <si>
    <t>TELEGOIAS CELULAR S.A.</t>
  </si>
  <si>
    <t>TELEGOIAS CELULAR</t>
  </si>
  <si>
    <t>TELECOMUNICACOES DE MATO GROSSO S.A. - TELEMAT</t>
  </si>
  <si>
    <t>TELEMAT</t>
  </si>
  <si>
    <t>15/10/1987</t>
  </si>
  <si>
    <t>TELEMAT CELULAR S.A.</t>
  </si>
  <si>
    <t>TELEMAT CELULAR</t>
  </si>
  <si>
    <t>TELECOMUNICACOES DE MINAS GERAIS S.A. - TELEMIG</t>
  </si>
  <si>
    <t>TELEMIG</t>
  </si>
  <si>
    <t>01/06/1953</t>
  </si>
  <si>
    <t>09/06/1953</t>
  </si>
  <si>
    <t>TELEMIG CELULAR S.A.</t>
  </si>
  <si>
    <t>TELEMIG CELULAR</t>
  </si>
  <si>
    <t>05/11/1998</t>
  </si>
  <si>
    <t>TELECOMUNICACOES DE MATO GROSSO DO SUL S.A. - TELEMS</t>
  </si>
  <si>
    <t>TELEMS</t>
  </si>
  <si>
    <t>23/07/1973</t>
  </si>
  <si>
    <t>TELEMS CELULAR S.A.</t>
  </si>
  <si>
    <t>TELEMS CELULAR</t>
  </si>
  <si>
    <t>TELECOMUNICACOES DO PARANA S.A. - TELEPAR</t>
  </si>
  <si>
    <t>TELEPAR</t>
  </si>
  <si>
    <t>12/08/1963</t>
  </si>
  <si>
    <t>27/11/1963</t>
  </si>
  <si>
    <t>TELEPAR CELULAR S.A.</t>
  </si>
  <si>
    <t>TELEPAR CELULAR</t>
  </si>
  <si>
    <t>TELECOMUNICACOES DO PARA S.A. - TELEPARA</t>
  </si>
  <si>
    <t>TELEPARA</t>
  </si>
  <si>
    <t>31/10/1972</t>
  </si>
  <si>
    <t>TELEPARA CELULAR S.A.</t>
  </si>
  <si>
    <t>TELEPARA CELULAR</t>
  </si>
  <si>
    <t>TELECOMUNICACOES DO PIAUI S.A. - TELEPISA</t>
  </si>
  <si>
    <t>TELEPISA</t>
  </si>
  <si>
    <t>07/12/1960</t>
  </si>
  <si>
    <t>22/11/1965</t>
  </si>
  <si>
    <t>TELEPISA CELULAR S.A.</t>
  </si>
  <si>
    <t>TELEPISA CELULAR</t>
  </si>
  <si>
    <t>TELECOMUNICACOES DE SERGIPE S.A. - TELERGIPE</t>
  </si>
  <si>
    <t>TELERGIPE</t>
  </si>
  <si>
    <t>29/12/1972</t>
  </si>
  <si>
    <t>TELERGIPE CELULAR S.A.</t>
  </si>
  <si>
    <t>TELERGIPE CELULAR</t>
  </si>
  <si>
    <t>TELECOMUNICACOES DO RIO DE JANEIRO S.A. - TELERJ</t>
  </si>
  <si>
    <t>TELERJ</t>
  </si>
  <si>
    <t>28/11/1923</t>
  </si>
  <si>
    <t>TELERJ CELULAR S.A.</t>
  </si>
  <si>
    <t>TELERJ CELULAR</t>
  </si>
  <si>
    <t>19/01/1998</t>
  </si>
  <si>
    <t>TELECOMUNICACOES DO RIO GRANDE DO NORTE S.A. - TELERN</t>
  </si>
  <si>
    <t>TELERN</t>
  </si>
  <si>
    <t>03/09/1963</t>
  </si>
  <si>
    <t>03/03/1964</t>
  </si>
  <si>
    <t>TELERN CELULAR S.A.</t>
  </si>
  <si>
    <t>TELERN CELULAR</t>
  </si>
  <si>
    <t>TELECOMUNICACOES DE RONDONIA S.A. - TELERON</t>
  </si>
  <si>
    <t>TELERON</t>
  </si>
  <si>
    <t>13/11/1960</t>
  </si>
  <si>
    <t>05/05/1973</t>
  </si>
  <si>
    <t>TELERON CELULAR S.A.</t>
  </si>
  <si>
    <t>TELERON CELULAR</t>
  </si>
  <si>
    <t>TELECOMUNICACOES DE SANTA CATARINA S.A. - TELESC</t>
  </si>
  <si>
    <t>TELESC</t>
  </si>
  <si>
    <t>14/07/1969</t>
  </si>
  <si>
    <t>17/04/1969</t>
  </si>
  <si>
    <t>TELESC CELULAR S.A.</t>
  </si>
  <si>
    <t>TELESC CELULAR</t>
  </si>
  <si>
    <t>19/07/1996</t>
  </si>
  <si>
    <t>TELECOMUNICACOES DE SAO PAULO S.A. - TELESP</t>
  </si>
  <si>
    <t>TELESP</t>
  </si>
  <si>
    <t>12/04/1973</t>
  </si>
  <si>
    <t>TELESP CELULAR S.A.</t>
  </si>
  <si>
    <t>TELESP CELULAR</t>
  </si>
  <si>
    <t>TELECOMUNICACOES DO ESPIRITO SANTO S.A. - TELEST</t>
  </si>
  <si>
    <t>TELEST</t>
  </si>
  <si>
    <t>30/08/1951</t>
  </si>
  <si>
    <t>TELEST CELULAR S.A.</t>
  </si>
  <si>
    <t>TELEST CELULAR</t>
  </si>
  <si>
    <t>TELECOMUNICACOES DO MARANHAO S.A. - TELMA</t>
  </si>
  <si>
    <t>TELMA</t>
  </si>
  <si>
    <t>13/09/1966</t>
  </si>
  <si>
    <t>14/11/1966</t>
  </si>
  <si>
    <t>TELMA CELULAR S.A.</t>
  </si>
  <si>
    <t>TELMA CELULAR</t>
  </si>
  <si>
    <t>TELECOMUNICACOES DA PARAIBA S.A. - TELPA</t>
  </si>
  <si>
    <t>TELPA</t>
  </si>
  <si>
    <t>31/12/1974</t>
  </si>
  <si>
    <t>TELPA CELULAR S.A.</t>
  </si>
  <si>
    <t>TELPA CELULAR</t>
  </si>
  <si>
    <t>TELECOMUNICACOES DE PERNAMBUCO S.A. - TELPE</t>
  </si>
  <si>
    <t>TELPE</t>
  </si>
  <si>
    <t>08/07/1958</t>
  </si>
  <si>
    <t>TELPE CELULAR S.A.</t>
  </si>
  <si>
    <t>TELPE CELULAR</t>
  </si>
  <si>
    <t>TERMOAÇU S.A.</t>
  </si>
  <si>
    <t>TERMOAÇU</t>
  </si>
  <si>
    <t>25/04/2000</t>
  </si>
  <si>
    <t>TERMOCEARÁ LTDA.</t>
  </si>
  <si>
    <t>TERMOCEARÁ</t>
  </si>
  <si>
    <t>25/04/2001</t>
  </si>
  <si>
    <t>01/08/2001</t>
  </si>
  <si>
    <t>TERMORIO S.A.</t>
  </si>
  <si>
    <t>TERMORIO</t>
  </si>
  <si>
    <t>14/10/1999</t>
  </si>
  <si>
    <t>26/11/1999</t>
  </si>
  <si>
    <t>TRANSENERGIA GOIÁS S.A.</t>
  </si>
  <si>
    <t>TGO</t>
  </si>
  <si>
    <t>08/07/2009</t>
  </si>
  <si>
    <t>TERMOMACAÉ COMERCIALIZADORA DE ENERGIA S.A.</t>
  </si>
  <si>
    <t>TMC</t>
  </si>
  <si>
    <t>26/06/2006</t>
  </si>
  <si>
    <t>12/06/2020</t>
  </si>
  <si>
    <t>TRANSPORTADORA DO NORDESTE E SUDESTE S.A. - TNS (INCORPORADA EM 30/1/08)</t>
  </si>
  <si>
    <t>TNS</t>
  </si>
  <si>
    <t>PETROQUÍMICA TRIUNFO S.A. - TRIUNFO (PRIVATIZADA EM 05/05/09)</t>
  </si>
  <si>
    <t>TRIUNFO</t>
  </si>
  <si>
    <t>10/07/1979</t>
  </si>
  <si>
    <t>TRANSMISSORA SUL BRASILEIRA DE ENERGIA S.A. - TSBE</t>
  </si>
  <si>
    <t>TSBE</t>
  </si>
  <si>
    <t>19/12/2011</t>
  </si>
  <si>
    <t>30/12/2020</t>
  </si>
  <si>
    <t>TRANSMISSORA SUL LITORÂNEA DE ENERGIA S.A. - TSLE</t>
  </si>
  <si>
    <t>TSLE</t>
  </si>
  <si>
    <t>20/06/2012</t>
  </si>
  <si>
    <t>TRANSPORTADORA DE GAS SAO PAULO-MINAS S.A.</t>
  </si>
  <si>
    <t>TSM</t>
  </si>
  <si>
    <t>TSS PARTICIPAÇÕES S.A. (INCORPORADA EM 26/07/06)</t>
  </si>
  <si>
    <t>TSS PARTICIPAÇÕES</t>
  </si>
  <si>
    <t>10/11/2004</t>
  </si>
  <si>
    <t>UIRAPURU TRANSMISSORA DE ENERGIA S.A.</t>
  </si>
  <si>
    <t>UIRAPURU</t>
  </si>
  <si>
    <t>27/10/2004</t>
  </si>
  <si>
    <t>11/11/2004</t>
  </si>
  <si>
    <t>27/09/2018</t>
  </si>
  <si>
    <t>ULTRAFERTIL S/A-IND. COM. FERTILIZANTES (PRIV./EXT. 06/93)</t>
  </si>
  <si>
    <t>ULTRAFERTIL</t>
  </si>
  <si>
    <t>24/06/1993</t>
  </si>
  <si>
    <t>URANIO DO BRASIL S.A. - URB (INC./INB 01.94)</t>
  </si>
  <si>
    <t>URB</t>
  </si>
  <si>
    <t>USINA SIDERURGICA DA BAHIA S.A. - USIBA</t>
  </si>
  <si>
    <t>USIBA</t>
  </si>
  <si>
    <t>USIMINAS MECANICA S.A. - USIMEC (PRIVAT./EXT. EM 11/91)</t>
  </si>
  <si>
    <t>USIMEC</t>
  </si>
  <si>
    <t>24/10/1991</t>
  </si>
  <si>
    <t>USINAS SIDERRURG. DE M. GERAIS S.A.-USIMINAS(PRIV. EM 11/91)</t>
  </si>
  <si>
    <t>USIMINAS</t>
  </si>
  <si>
    <t>USINA TERMELÉTRICA DE JUIZ DE FORA S.A. - UTEJF</t>
  </si>
  <si>
    <t>UTEJF</t>
  </si>
  <si>
    <t>17/11/2000</t>
  </si>
  <si>
    <t>28/12/2007</t>
  </si>
  <si>
    <t>USINA TERMELÉTRICA NOVA PIRATININGA LTDA. - UTENP (EXTINTA EM 28/02/07)</t>
  </si>
  <si>
    <t>UTENP</t>
  </si>
  <si>
    <t>16/12/2002</t>
  </si>
  <si>
    <t>14/01/2003</t>
  </si>
  <si>
    <t>VALESUL - ALUMINIO S.A.   (PRIVAT./EXT. EM 11/91)</t>
  </si>
  <si>
    <t>VALESUL</t>
  </si>
  <si>
    <t>20/10/1991</t>
  </si>
  <si>
    <t>VEÍCULO DE DESESTATIZAÇÃO MG INVESTIMENTOS S.A. – VDMG</t>
  </si>
  <si>
    <t>VDMG</t>
  </si>
  <si>
    <t>19/11/2021</t>
  </si>
  <si>
    <t>GERADORA EÓLICA VENTOS DE ANGELIM S.A.</t>
  </si>
  <si>
    <t>VENTOS DE ANGELIM</t>
  </si>
  <si>
    <t>GERADORA EÓLICA VENTOS DE SANTA ROSA S.A.</t>
  </si>
  <si>
    <t>VENTOS DE SANTA ROSA</t>
  </si>
  <si>
    <t>GERADORA EÓLICA VENTOS DE UIRAPURU S.A.</t>
  </si>
  <si>
    <t>VENTOS DE UIRAPURU</t>
  </si>
  <si>
    <t>MINERACAO VICOSA S.A.</t>
  </si>
  <si>
    <t>VICOSA</t>
  </si>
  <si>
    <t>Setor Grupo</t>
  </si>
  <si>
    <t>Abreviatura</t>
  </si>
  <si>
    <t>Setor Financeiro</t>
  </si>
  <si>
    <t>Grupo PETROBRAS</t>
  </si>
  <si>
    <t>Grupo ENBPar</t>
  </si>
  <si>
    <t>Demais Empresas do SPE</t>
  </si>
  <si>
    <t>Ministério Setorial</t>
  </si>
  <si>
    <t>Abreviatura Setorial</t>
  </si>
  <si>
    <t>Ministério da Agricultura e Pecuária</t>
  </si>
  <si>
    <t>M. Ag. e Pecuária</t>
  </si>
  <si>
    <t>Ministério da Ciência, Tecnologia e Inovação</t>
  </si>
  <si>
    <t>M.Ciência Tecn. e Inovação</t>
  </si>
  <si>
    <t>Ministério da Defesa</t>
  </si>
  <si>
    <t>M. da Defesa</t>
  </si>
  <si>
    <t>Ministério da Educação</t>
  </si>
  <si>
    <t>M. da Educação</t>
  </si>
  <si>
    <t>Ministério da Fazenda</t>
  </si>
  <si>
    <t>M. da Fazenda</t>
  </si>
  <si>
    <t>Ministério da Gestão e da Inovação em Serviços Públicos</t>
  </si>
  <si>
    <t>M. da Gestão e Inovação</t>
  </si>
  <si>
    <t>Ministério da Integração e do Desenvolvimento Regional</t>
  </si>
  <si>
    <t>M. Int. e Desenv. Reg.</t>
  </si>
  <si>
    <t>Ministério da Saúde</t>
  </si>
  <si>
    <t>M. da Saúde</t>
  </si>
  <si>
    <t>Ministério das Cidades</t>
  </si>
  <si>
    <t>M. Cidades</t>
  </si>
  <si>
    <t>Ministério das Comunicações</t>
  </si>
  <si>
    <t>M. das Comunicações</t>
  </si>
  <si>
    <t>Ministério de Minas e Energia</t>
  </si>
  <si>
    <t>M. de Minas e Energia</t>
  </si>
  <si>
    <t>Ministério de Portos e Aeroportos</t>
  </si>
  <si>
    <t>Min. Portos e Aeroportos</t>
  </si>
  <si>
    <t>Ministério do Desenvolvimento Agrário e Agricultura Familiar</t>
  </si>
  <si>
    <t>M. do Desen. Agrar. Agri. Fam.</t>
  </si>
  <si>
    <t>Ministério do Desenvolvimento, Indústria, Comércio e Serviços</t>
  </si>
  <si>
    <t>M. Desenv., Ind., Com. Serv.</t>
  </si>
  <si>
    <t>Ministério dos Transportes</t>
  </si>
  <si>
    <t>M. dos Transportes</t>
  </si>
  <si>
    <t>Presidência da República</t>
  </si>
  <si>
    <t>CNPJ</t>
  </si>
  <si>
    <t>Sede da Empresa</t>
  </si>
  <si>
    <t>17.909.518/0001-45</t>
  </si>
  <si>
    <t>Brasil</t>
  </si>
  <si>
    <t>18.910.028/0001-21</t>
  </si>
  <si>
    <t>12.984.254/0002-51</t>
  </si>
  <si>
    <t>13.185.901/0001-47</t>
  </si>
  <si>
    <t>05.437.257/0001-29</t>
  </si>
  <si>
    <t>04.902.979/0001-44</t>
  </si>
  <si>
    <t>00.000.000/0001-91</t>
  </si>
  <si>
    <t>00.000.000/1890-22</t>
  </si>
  <si>
    <t>Exterior</t>
  </si>
  <si>
    <t>31.591.399/0001-56</t>
  </si>
  <si>
    <t>05.528.375/0001-42</t>
  </si>
  <si>
    <t>06.043.050/0001-32</t>
  </si>
  <si>
    <t>27.833.136/0001-39</t>
  </si>
  <si>
    <t>30.822.936/0001-69</t>
  </si>
  <si>
    <t>05.105.802/0001-80</t>
  </si>
  <si>
    <t>24.933.830/0001-30</t>
  </si>
  <si>
    <t>31.546.476/0001-56</t>
  </si>
  <si>
    <t>17.344.597/0001-94</t>
  </si>
  <si>
    <t>11.159.426/0001-09</t>
  </si>
  <si>
    <t>42.318.949/0013-18</t>
  </si>
  <si>
    <t>07.237.373/0001-20</t>
  </si>
  <si>
    <t>33.657.248/0001-89</t>
  </si>
  <si>
    <t>00.383.281/0001-09</t>
  </si>
  <si>
    <t>03.059.729/0001-21</t>
  </si>
  <si>
    <t>00.360.305/0001-04</t>
  </si>
  <si>
    <t>32.356.381/0001-32</t>
  </si>
  <si>
    <t>38.122.281/0001-28</t>
  </si>
  <si>
    <t>42.040.639/0001-40</t>
  </si>
  <si>
    <t>24.038.490/0001-83</t>
  </si>
  <si>
    <t>22.543.331/0001-00</t>
  </si>
  <si>
    <t>42.357.483/0001-26</t>
  </si>
  <si>
    <t>07.223.670/0001-16</t>
  </si>
  <si>
    <t>04.933.552/0013-47</t>
  </si>
  <si>
    <t>42.266.890/0001-28</t>
  </si>
  <si>
    <t>62.463.005/0001-08</t>
  </si>
  <si>
    <t>17.504.325/0001-04</t>
  </si>
  <si>
    <t>34.164.319/0001-74</t>
  </si>
  <si>
    <t>14.372.148/0001-61</t>
  </si>
  <si>
    <t>34.040.345/0001-90</t>
  </si>
  <si>
    <t>00.399.857/0001-26</t>
  </si>
  <si>
    <t>26.461.699/0001-80</t>
  </si>
  <si>
    <t>92.787.118/0001-20</t>
  </si>
  <si>
    <t>00.091.652/0001-89</t>
  </si>
  <si>
    <t>42.422.253/0001-01</t>
  </si>
  <si>
    <t>09.168.704/0001-42</t>
  </si>
  <si>
    <t>15.126.437/0001-43</t>
  </si>
  <si>
    <t>34.028.316/0001-03</t>
  </si>
  <si>
    <t>42.540.211/0001-67</t>
  </si>
  <si>
    <t>00.348.003/0001-10</t>
  </si>
  <si>
    <t>04.527.335/0001-13</t>
  </si>
  <si>
    <t>27.816.487/0001-31</t>
  </si>
  <si>
    <t>43.913.162/0001-23</t>
  </si>
  <si>
    <t>06.977.747/0001-80</t>
  </si>
  <si>
    <t>33.660.564/0001-00</t>
  </si>
  <si>
    <t>33.749.086/0002-90</t>
  </si>
  <si>
    <t>87.020.517/0001-20</t>
  </si>
  <si>
    <t>07.607.851/0001-46</t>
  </si>
  <si>
    <t>04.552.973/0001-94</t>
  </si>
  <si>
    <t>00.444.232/0001-39</t>
  </si>
  <si>
    <t>00.322.818/0001-20</t>
  </si>
  <si>
    <t>00.352.294/0001-10</t>
  </si>
  <si>
    <t>41.704.775/0001-25</t>
  </si>
  <si>
    <t>42.736.102/0001-10</t>
  </si>
  <si>
    <t>42.515.882/0002-59</t>
  </si>
  <si>
    <t>03.538.572/0001-17</t>
  </si>
  <si>
    <t>10.144.628/0001-14</t>
  </si>
  <si>
    <t>04.207.640/0001-28</t>
  </si>
  <si>
    <t>33.000.167/0001-01</t>
  </si>
  <si>
    <t>18.738.727/0001-36</t>
  </si>
  <si>
    <t>33.683.111/0001-07</t>
  </si>
  <si>
    <t>44.837.524/0001-07</t>
  </si>
  <si>
    <t>01.891.441/0001-93</t>
  </si>
  <si>
    <t>00.336.701/0001-04</t>
  </si>
  <si>
    <t>02.707.630/0001-26</t>
  </si>
  <si>
    <t>02.290.787/0001-07</t>
  </si>
  <si>
    <t>35.348.568/0001-82</t>
  </si>
  <si>
    <t>02.709.449/0001-59</t>
  </si>
  <si>
    <t>90.976.853/0001-56</t>
  </si>
  <si>
    <t>42.150.664/0001-87</t>
  </si>
  <si>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</si>
  <si>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Dados informados pelas empresas estatais federais no SIEST e extraídos em 06/07/2023</t>
  </si>
  <si>
    <t>Conselheiro(a)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</si>
</sst>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0"/>
      <name val="MS Sans Serif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7"/>
  <sheetViews>
    <sheetView workbookViewId="0">
      <selection sqref="A1:H1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7.7109375" bestFit="1" customWidth="1"/>
    <col min="4" max="4" width="52.28515625" hidden="1" customWidth="1"/>
    <col min="5" max="5" width="52.28515625" customWidth="1"/>
    <col min="6" max="6" width="21.85546875" bestFit="1" customWidth="1"/>
    <col min="7" max="7" width="83.85546875" bestFit="1" customWidth="1"/>
    <col min="8" max="8" width="16" style="9" bestFit="1" customWidth="1"/>
  </cols>
  <sheetData>
    <row r="1" spans="1:8" ht="53.25" customHeight="1" x14ac:dyDescent="0.2">
      <c r="A1" s="2" t="s">
        <v>2687</v>
      </c>
      <c r="B1" s="3"/>
      <c r="C1" s="3"/>
      <c r="D1" s="3"/>
      <c r="E1" s="3"/>
      <c r="F1" s="3"/>
      <c r="G1" s="3"/>
      <c r="H1" s="5"/>
    </row>
    <row r="2" spans="1:8" s="7" customFormat="1" ht="15.75" x14ac:dyDescent="0.25">
      <c r="A2" s="6" t="s">
        <v>0</v>
      </c>
      <c r="B2" s="6" t="s">
        <v>1</v>
      </c>
      <c r="C2" s="6" t="s">
        <v>2</v>
      </c>
      <c r="D2" s="6" t="s">
        <v>2689</v>
      </c>
      <c r="E2" s="6" t="s">
        <v>2689</v>
      </c>
      <c r="F2" s="6" t="s">
        <v>3</v>
      </c>
      <c r="G2" s="6" t="s">
        <v>4</v>
      </c>
      <c r="H2" s="6" t="s">
        <v>5</v>
      </c>
    </row>
    <row r="3" spans="1:8" ht="15.75" x14ac:dyDescent="0.25">
      <c r="A3" s="4" t="s">
        <v>442</v>
      </c>
      <c r="B3" s="4" t="s">
        <v>443</v>
      </c>
      <c r="C3" s="4" t="s">
        <v>8</v>
      </c>
      <c r="D3" s="4" t="s">
        <v>444</v>
      </c>
      <c r="E3" s="4" t="str">
        <f>PROPER(D3)</f>
        <v>Ana Maria Melo Netto Oliveira</v>
      </c>
      <c r="F3" s="4" t="s">
        <v>12</v>
      </c>
      <c r="G3" s="4" t="s">
        <v>61</v>
      </c>
      <c r="H3" s="8">
        <v>45097</v>
      </c>
    </row>
    <row r="4" spans="1:8" ht="15.75" x14ac:dyDescent="0.25">
      <c r="A4" s="4" t="s">
        <v>442</v>
      </c>
      <c r="B4" s="4" t="s">
        <v>443</v>
      </c>
      <c r="C4" s="4" t="s">
        <v>8</v>
      </c>
      <c r="D4" s="4" t="s">
        <v>445</v>
      </c>
      <c r="E4" s="4" t="str">
        <f t="shared" ref="E4:E67" si="0">PROPER(D4)</f>
        <v>Edson Leonardo Dalescio Sá Teles</v>
      </c>
      <c r="F4" s="4" t="s">
        <v>12</v>
      </c>
      <c r="G4" s="4" t="s">
        <v>61</v>
      </c>
      <c r="H4" s="8">
        <v>44448</v>
      </c>
    </row>
    <row r="5" spans="1:8" ht="15.75" x14ac:dyDescent="0.25">
      <c r="A5" s="4" t="s">
        <v>442</v>
      </c>
      <c r="B5" s="4" t="s">
        <v>443</v>
      </c>
      <c r="C5" s="4" t="s">
        <v>8</v>
      </c>
      <c r="D5" s="4" t="s">
        <v>446</v>
      </c>
      <c r="E5" s="4" t="str">
        <f t="shared" si="0"/>
        <v>Andalessia Lana Borges Câmara</v>
      </c>
      <c r="F5" s="4" t="s">
        <v>12</v>
      </c>
      <c r="G5" s="4" t="s">
        <v>61</v>
      </c>
      <c r="H5" s="8">
        <v>45097</v>
      </c>
    </row>
    <row r="6" spans="1:8" ht="15.75" x14ac:dyDescent="0.25">
      <c r="A6" s="4" t="s">
        <v>442</v>
      </c>
      <c r="B6" s="4" t="s">
        <v>443</v>
      </c>
      <c r="C6" s="4" t="s">
        <v>8</v>
      </c>
      <c r="D6" s="4" t="s">
        <v>447</v>
      </c>
      <c r="E6" s="4" t="str">
        <f t="shared" si="0"/>
        <v>Juliana Pinheiro De Melo Vilar Falcão</v>
      </c>
      <c r="F6" s="4" t="s">
        <v>51</v>
      </c>
      <c r="G6" s="4" t="s">
        <v>61</v>
      </c>
      <c r="H6" s="8">
        <v>45097</v>
      </c>
    </row>
    <row r="7" spans="1:8" ht="15.75" x14ac:dyDescent="0.25">
      <c r="A7" s="4" t="s">
        <v>433</v>
      </c>
      <c r="B7" s="4" t="s">
        <v>434</v>
      </c>
      <c r="C7" s="4" t="s">
        <v>8</v>
      </c>
      <c r="D7" s="4" t="s">
        <v>435</v>
      </c>
      <c r="E7" s="4" t="str">
        <f t="shared" si="0"/>
        <v>Newton De Almeida Costa Neto</v>
      </c>
      <c r="F7" s="4" t="s">
        <v>12</v>
      </c>
      <c r="G7" s="4" t="s">
        <v>23</v>
      </c>
      <c r="H7" s="8">
        <v>45041</v>
      </c>
    </row>
    <row r="8" spans="1:8" ht="15.75" x14ac:dyDescent="0.25">
      <c r="A8" s="4" t="s">
        <v>433</v>
      </c>
      <c r="B8" s="4" t="s">
        <v>434</v>
      </c>
      <c r="C8" s="4" t="s">
        <v>8</v>
      </c>
      <c r="D8" s="4" t="s">
        <v>436</v>
      </c>
      <c r="E8" s="4" t="str">
        <f t="shared" si="0"/>
        <v>Marcel Zara De Souza Lima</v>
      </c>
      <c r="F8" s="4" t="s">
        <v>12</v>
      </c>
      <c r="G8" s="4" t="s">
        <v>20</v>
      </c>
      <c r="H8" s="8">
        <v>43580</v>
      </c>
    </row>
    <row r="9" spans="1:8" ht="15.75" x14ac:dyDescent="0.25">
      <c r="A9" s="4" t="s">
        <v>433</v>
      </c>
      <c r="B9" s="4" t="s">
        <v>434</v>
      </c>
      <c r="C9" s="4" t="s">
        <v>8</v>
      </c>
      <c r="D9" s="4" t="s">
        <v>437</v>
      </c>
      <c r="E9" s="4" t="str">
        <f t="shared" si="0"/>
        <v>Luis Manuel Rebelo Fernandes</v>
      </c>
      <c r="F9" s="4" t="s">
        <v>12</v>
      </c>
      <c r="G9" s="4" t="s">
        <v>28</v>
      </c>
      <c r="H9" s="8">
        <v>45034</v>
      </c>
    </row>
    <row r="10" spans="1:8" ht="15.75" x14ac:dyDescent="0.25">
      <c r="A10" s="4" t="s">
        <v>433</v>
      </c>
      <c r="B10" s="4" t="s">
        <v>434</v>
      </c>
      <c r="C10" s="4" t="s">
        <v>8</v>
      </c>
      <c r="D10" s="4" t="s">
        <v>438</v>
      </c>
      <c r="E10" s="4" t="str">
        <f t="shared" si="0"/>
        <v>Andre Luiz Silva Lima De Santana Mendes</v>
      </c>
      <c r="F10" s="4" t="s">
        <v>12</v>
      </c>
      <c r="G10" s="4" t="s">
        <v>439</v>
      </c>
      <c r="H10" s="8">
        <v>44665</v>
      </c>
    </row>
    <row r="11" spans="1:8" ht="15.75" x14ac:dyDescent="0.25">
      <c r="A11" s="4" t="s">
        <v>433</v>
      </c>
      <c r="B11" s="4" t="s">
        <v>434</v>
      </c>
      <c r="C11" s="4" t="s">
        <v>8</v>
      </c>
      <c r="D11" s="4" t="s">
        <v>286</v>
      </c>
      <c r="E11" s="4" t="str">
        <f t="shared" si="0"/>
        <v>Petronio Augusto Siqueira De Aguiar</v>
      </c>
      <c r="F11" s="4" t="s">
        <v>12</v>
      </c>
      <c r="G11" s="4" t="s">
        <v>243</v>
      </c>
      <c r="H11" s="8">
        <v>44665</v>
      </c>
    </row>
    <row r="12" spans="1:8" ht="15.75" x14ac:dyDescent="0.25">
      <c r="A12" s="4" t="s">
        <v>433</v>
      </c>
      <c r="B12" s="4" t="s">
        <v>434</v>
      </c>
      <c r="C12" s="4" t="s">
        <v>8</v>
      </c>
      <c r="D12" s="4" t="s">
        <v>440</v>
      </c>
      <c r="E12" s="4" t="str">
        <f t="shared" si="0"/>
        <v>Eduardo Machado Vazquez</v>
      </c>
      <c r="F12" s="4" t="s">
        <v>12</v>
      </c>
      <c r="G12" s="4" t="s">
        <v>243</v>
      </c>
      <c r="H12" s="8">
        <v>45082</v>
      </c>
    </row>
    <row r="13" spans="1:8" ht="15.75" x14ac:dyDescent="0.25">
      <c r="A13" s="4" t="s">
        <v>433</v>
      </c>
      <c r="B13" s="4" t="s">
        <v>434</v>
      </c>
      <c r="C13" s="4" t="s">
        <v>8</v>
      </c>
      <c r="D13" s="4" t="s">
        <v>441</v>
      </c>
      <c r="E13" s="4" t="str">
        <f t="shared" si="0"/>
        <v>Paulino Da Silva Marinho</v>
      </c>
      <c r="F13" s="4" t="s">
        <v>12</v>
      </c>
      <c r="G13" s="4" t="s">
        <v>71</v>
      </c>
      <c r="H13" s="8">
        <v>45107</v>
      </c>
    </row>
    <row r="14" spans="1:8" ht="15.75" x14ac:dyDescent="0.25">
      <c r="A14" s="4" t="s">
        <v>359</v>
      </c>
      <c r="B14" s="4" t="s">
        <v>360</v>
      </c>
      <c r="C14" s="4" t="s">
        <v>8</v>
      </c>
      <c r="D14" s="4" t="s">
        <v>361</v>
      </c>
      <c r="E14" s="4" t="str">
        <f t="shared" si="0"/>
        <v>Asclepius Ramatiz Lopes Soares</v>
      </c>
      <c r="F14" s="4" t="s">
        <v>51</v>
      </c>
      <c r="G14" s="4" t="s">
        <v>10</v>
      </c>
      <c r="H14" s="8">
        <v>44578</v>
      </c>
    </row>
    <row r="15" spans="1:8" ht="15.75" x14ac:dyDescent="0.25">
      <c r="A15" s="4" t="s">
        <v>359</v>
      </c>
      <c r="B15" s="4" t="s">
        <v>360</v>
      </c>
      <c r="C15" s="4" t="s">
        <v>8</v>
      </c>
      <c r="D15" s="4" t="s">
        <v>362</v>
      </c>
      <c r="E15" s="4" t="str">
        <f t="shared" si="0"/>
        <v>Amauri Aguiar De Vasconcelos</v>
      </c>
      <c r="F15" s="4" t="s">
        <v>15</v>
      </c>
      <c r="G15" s="4" t="s">
        <v>10</v>
      </c>
      <c r="H15" s="8">
        <v>44645</v>
      </c>
    </row>
    <row r="16" spans="1:8" ht="15.75" x14ac:dyDescent="0.25">
      <c r="A16" s="4" t="s">
        <v>359</v>
      </c>
      <c r="B16" s="4" t="s">
        <v>360</v>
      </c>
      <c r="C16" s="4" t="s">
        <v>8</v>
      </c>
      <c r="D16" s="4" t="s">
        <v>363</v>
      </c>
      <c r="E16" s="4" t="str">
        <f t="shared" si="0"/>
        <v>José Alípio Dos Santos</v>
      </c>
      <c r="F16" s="4" t="s">
        <v>12</v>
      </c>
      <c r="G16" s="4" t="s">
        <v>10</v>
      </c>
      <c r="H16" s="8">
        <v>43318</v>
      </c>
    </row>
    <row r="17" spans="1:8" ht="15.75" x14ac:dyDescent="0.25">
      <c r="A17" s="4" t="s">
        <v>359</v>
      </c>
      <c r="B17" s="4" t="s">
        <v>360</v>
      </c>
      <c r="C17" s="4" t="s">
        <v>8</v>
      </c>
      <c r="D17" s="4" t="s">
        <v>364</v>
      </c>
      <c r="E17" s="4" t="str">
        <f t="shared" si="0"/>
        <v>Paulo Cesar Simplicio Da Silva</v>
      </c>
      <c r="F17" s="4" t="s">
        <v>12</v>
      </c>
      <c r="G17" s="4" t="s">
        <v>10</v>
      </c>
      <c r="H17" s="8">
        <v>43318</v>
      </c>
    </row>
    <row r="18" spans="1:8" ht="15.75" x14ac:dyDescent="0.25">
      <c r="A18" s="4" t="s">
        <v>359</v>
      </c>
      <c r="B18" s="4" t="s">
        <v>360</v>
      </c>
      <c r="C18" s="4" t="s">
        <v>8</v>
      </c>
      <c r="D18" s="4" t="s">
        <v>365</v>
      </c>
      <c r="E18" s="4" t="str">
        <f t="shared" si="0"/>
        <v>Eslei José De Morais</v>
      </c>
      <c r="F18" s="4" t="s">
        <v>12</v>
      </c>
      <c r="G18" s="4" t="s">
        <v>10</v>
      </c>
      <c r="H18" s="8">
        <v>44371</v>
      </c>
    </row>
    <row r="19" spans="1:8" ht="15.75" x14ac:dyDescent="0.25">
      <c r="A19" s="4" t="s">
        <v>359</v>
      </c>
      <c r="B19" s="4" t="s">
        <v>360</v>
      </c>
      <c r="C19" s="4" t="s">
        <v>8</v>
      </c>
      <c r="D19" s="4" t="s">
        <v>366</v>
      </c>
      <c r="E19" s="4" t="str">
        <f t="shared" si="0"/>
        <v>Isabela Gomes Gebrim</v>
      </c>
      <c r="F19" s="4" t="s">
        <v>12</v>
      </c>
      <c r="G19" s="4" t="s">
        <v>17</v>
      </c>
      <c r="H19" s="8">
        <v>44713</v>
      </c>
    </row>
    <row r="20" spans="1:8" ht="15.75" x14ac:dyDescent="0.25">
      <c r="A20" s="4" t="s">
        <v>359</v>
      </c>
      <c r="B20" s="4" t="s">
        <v>360</v>
      </c>
      <c r="C20" s="4" t="s">
        <v>8</v>
      </c>
      <c r="D20" s="4" t="s">
        <v>329</v>
      </c>
      <c r="E20" s="4" t="str">
        <f t="shared" si="0"/>
        <v>Juliano Brito Da Justa Neves</v>
      </c>
      <c r="F20" s="4" t="s">
        <v>12</v>
      </c>
      <c r="G20" s="4" t="s">
        <v>17</v>
      </c>
      <c r="H20" s="8">
        <v>45078</v>
      </c>
    </row>
    <row r="21" spans="1:8" ht="15.75" x14ac:dyDescent="0.25">
      <c r="A21" s="4" t="s">
        <v>209</v>
      </c>
      <c r="B21" s="4" t="s">
        <v>210</v>
      </c>
      <c r="C21" s="4" t="s">
        <v>8</v>
      </c>
      <c r="D21" s="4" t="s">
        <v>124</v>
      </c>
      <c r="E21" s="4" t="str">
        <f t="shared" si="0"/>
        <v>Lauro Arcangelo Zanol</v>
      </c>
      <c r="F21" s="4" t="s">
        <v>12</v>
      </c>
      <c r="G21" s="4" t="s">
        <v>59</v>
      </c>
      <c r="H21" s="8">
        <v>44308</v>
      </c>
    </row>
    <row r="22" spans="1:8" ht="15.75" x14ac:dyDescent="0.25">
      <c r="A22" s="4" t="s">
        <v>209</v>
      </c>
      <c r="B22" s="4" t="s">
        <v>210</v>
      </c>
      <c r="C22" s="4" t="s">
        <v>8</v>
      </c>
      <c r="D22" s="4" t="s">
        <v>211</v>
      </c>
      <c r="E22" s="4" t="str">
        <f t="shared" si="0"/>
        <v>Luiz Claudio Moreira Lessa</v>
      </c>
      <c r="F22" s="4" t="s">
        <v>12</v>
      </c>
      <c r="G22" s="4" t="s">
        <v>23</v>
      </c>
      <c r="H22" s="8">
        <v>45099</v>
      </c>
    </row>
    <row r="23" spans="1:8" ht="15.75" x14ac:dyDescent="0.25">
      <c r="A23" s="4" t="s">
        <v>209</v>
      </c>
      <c r="B23" s="4" t="s">
        <v>210</v>
      </c>
      <c r="C23" s="4" t="s">
        <v>8</v>
      </c>
      <c r="D23" s="4" t="s">
        <v>212</v>
      </c>
      <c r="E23" s="4" t="str">
        <f t="shared" si="0"/>
        <v>Maria Abadia Da Silva Alves</v>
      </c>
      <c r="F23" s="4" t="s">
        <v>12</v>
      </c>
      <c r="G23" s="4" t="s">
        <v>17</v>
      </c>
      <c r="H23" s="8">
        <v>45071</v>
      </c>
    </row>
    <row r="24" spans="1:8" ht="15.75" x14ac:dyDescent="0.25">
      <c r="A24" s="4" t="s">
        <v>209</v>
      </c>
      <c r="B24" s="4" t="s">
        <v>210</v>
      </c>
      <c r="C24" s="4" t="s">
        <v>8</v>
      </c>
      <c r="D24" s="4" t="s">
        <v>213</v>
      </c>
      <c r="E24" s="4" t="str">
        <f t="shared" si="0"/>
        <v>Ana Patrizia Gonçalves Lira Ribeiro</v>
      </c>
      <c r="F24" s="4" t="s">
        <v>12</v>
      </c>
      <c r="G24" s="4" t="s">
        <v>17</v>
      </c>
      <c r="H24" s="8">
        <v>45106</v>
      </c>
    </row>
    <row r="25" spans="1:8" ht="15.75" x14ac:dyDescent="0.25">
      <c r="A25" s="4" t="s">
        <v>209</v>
      </c>
      <c r="B25" s="4" t="s">
        <v>210</v>
      </c>
      <c r="C25" s="4" t="s">
        <v>8</v>
      </c>
      <c r="D25" s="4" t="s">
        <v>214</v>
      </c>
      <c r="E25" s="4" t="str">
        <f t="shared" si="0"/>
        <v>Rodrigo Octávio Orair</v>
      </c>
      <c r="F25" s="4" t="s">
        <v>12</v>
      </c>
      <c r="G25" s="4" t="s">
        <v>17</v>
      </c>
      <c r="H25" s="8">
        <v>45106</v>
      </c>
    </row>
    <row r="26" spans="1:8" ht="15.75" x14ac:dyDescent="0.25">
      <c r="A26" s="4" t="s">
        <v>209</v>
      </c>
      <c r="B26" s="4" t="s">
        <v>210</v>
      </c>
      <c r="C26" s="4" t="s">
        <v>8</v>
      </c>
      <c r="D26" s="4" t="s">
        <v>215</v>
      </c>
      <c r="E26" s="4" t="str">
        <f t="shared" si="0"/>
        <v>Inálio Vieira Cruz</v>
      </c>
      <c r="F26" s="4" t="s">
        <v>12</v>
      </c>
      <c r="G26" s="4" t="s">
        <v>20</v>
      </c>
      <c r="H26" s="8">
        <v>45040</v>
      </c>
    </row>
    <row r="27" spans="1:8" ht="15.75" x14ac:dyDescent="0.25">
      <c r="A27" s="4" t="s">
        <v>209</v>
      </c>
      <c r="B27" s="4" t="s">
        <v>210</v>
      </c>
      <c r="C27" s="4" t="s">
        <v>8</v>
      </c>
      <c r="D27" s="4" t="s">
        <v>216</v>
      </c>
      <c r="E27" s="4" t="str">
        <f t="shared" si="0"/>
        <v>Antonio Carlos Villela Sequeira</v>
      </c>
      <c r="F27" s="4" t="s">
        <v>12</v>
      </c>
      <c r="G27" s="4" t="s">
        <v>17</v>
      </c>
      <c r="H27" s="8">
        <v>45040</v>
      </c>
    </row>
    <row r="28" spans="1:8" ht="15.75" x14ac:dyDescent="0.25">
      <c r="A28" s="4" t="s">
        <v>142</v>
      </c>
      <c r="B28" s="4" t="s">
        <v>143</v>
      </c>
      <c r="C28" s="4" t="s">
        <v>8</v>
      </c>
      <c r="D28" s="4" t="s">
        <v>144</v>
      </c>
      <c r="E28" s="4" t="str">
        <f t="shared" si="0"/>
        <v>Marcelo Gasparino Da Silva</v>
      </c>
      <c r="F28" s="4" t="s">
        <v>12</v>
      </c>
      <c r="G28" s="4" t="s">
        <v>59</v>
      </c>
      <c r="H28" s="8">
        <v>45043</v>
      </c>
    </row>
    <row r="29" spans="1:8" ht="15.75" x14ac:dyDescent="0.25">
      <c r="A29" s="4" t="s">
        <v>142</v>
      </c>
      <c r="B29" s="4" t="s">
        <v>143</v>
      </c>
      <c r="C29" s="4" t="s">
        <v>8</v>
      </c>
      <c r="D29" s="4" t="s">
        <v>145</v>
      </c>
      <c r="E29" s="4" t="str">
        <f t="shared" si="0"/>
        <v>Robert Juenemann</v>
      </c>
      <c r="F29" s="4" t="s">
        <v>12</v>
      </c>
      <c r="G29" s="4" t="s">
        <v>59</v>
      </c>
      <c r="H29" s="8">
        <v>45043</v>
      </c>
    </row>
    <row r="30" spans="1:8" ht="15.75" x14ac:dyDescent="0.25">
      <c r="A30" s="4" t="s">
        <v>142</v>
      </c>
      <c r="B30" s="4" t="s">
        <v>143</v>
      </c>
      <c r="C30" s="4" t="s">
        <v>8</v>
      </c>
      <c r="D30" s="4" t="s">
        <v>146</v>
      </c>
      <c r="E30" s="4" t="str">
        <f t="shared" si="0"/>
        <v>Kelly Tatiane Martins Quirino</v>
      </c>
      <c r="F30" s="4" t="s">
        <v>12</v>
      </c>
      <c r="G30" s="4" t="s">
        <v>20</v>
      </c>
      <c r="H30" s="8">
        <v>45043</v>
      </c>
    </row>
    <row r="31" spans="1:8" ht="15.75" x14ac:dyDescent="0.25">
      <c r="A31" s="4" t="s">
        <v>142</v>
      </c>
      <c r="B31" s="4" t="s">
        <v>143</v>
      </c>
      <c r="C31" s="4" t="s">
        <v>8</v>
      </c>
      <c r="D31" s="4" t="s">
        <v>147</v>
      </c>
      <c r="E31" s="4" t="str">
        <f t="shared" si="0"/>
        <v>Elisa Vieira Leonel</v>
      </c>
      <c r="F31" s="4" t="s">
        <v>12</v>
      </c>
      <c r="G31" s="4" t="s">
        <v>71</v>
      </c>
      <c r="H31" s="8">
        <v>45043</v>
      </c>
    </row>
    <row r="32" spans="1:8" ht="15.75" x14ac:dyDescent="0.25">
      <c r="A32" s="4" t="s">
        <v>142</v>
      </c>
      <c r="B32" s="4" t="s">
        <v>143</v>
      </c>
      <c r="C32" s="4" t="s">
        <v>8</v>
      </c>
      <c r="D32" s="4" t="s">
        <v>52</v>
      </c>
      <c r="E32" s="4" t="str">
        <f t="shared" si="0"/>
        <v>Aramis Sa De Andrade</v>
      </c>
      <c r="F32" s="4" t="s">
        <v>12</v>
      </c>
      <c r="G32" s="4" t="s">
        <v>71</v>
      </c>
      <c r="H32" s="8">
        <v>45043</v>
      </c>
    </row>
    <row r="33" spans="1:8" ht="15.75" x14ac:dyDescent="0.25">
      <c r="A33" s="4" t="s">
        <v>142</v>
      </c>
      <c r="B33" s="4" t="s">
        <v>143</v>
      </c>
      <c r="C33" s="4" t="s">
        <v>8</v>
      </c>
      <c r="D33" s="4" t="s">
        <v>148</v>
      </c>
      <c r="E33" s="4" t="str">
        <f t="shared" si="0"/>
        <v>Anelize Lenzi Ruas De Almeida</v>
      </c>
      <c r="F33" s="4" t="s">
        <v>12</v>
      </c>
      <c r="G33" s="4" t="s">
        <v>71</v>
      </c>
      <c r="H33" s="8">
        <v>45043</v>
      </c>
    </row>
    <row r="34" spans="1:8" ht="15.75" x14ac:dyDescent="0.25">
      <c r="A34" s="4" t="s">
        <v>142</v>
      </c>
      <c r="B34" s="4" t="s">
        <v>143</v>
      </c>
      <c r="C34" s="4" t="s">
        <v>8</v>
      </c>
      <c r="D34" s="4" t="s">
        <v>149</v>
      </c>
      <c r="E34" s="4" t="str">
        <f t="shared" si="0"/>
        <v>Tarciana Paula Gomes Medeiros</v>
      </c>
      <c r="F34" s="4" t="s">
        <v>12</v>
      </c>
      <c r="G34" s="4" t="s">
        <v>23</v>
      </c>
      <c r="H34" s="8">
        <v>45043</v>
      </c>
    </row>
    <row r="35" spans="1:8" ht="15.75" x14ac:dyDescent="0.25">
      <c r="A35" s="4" t="s">
        <v>185</v>
      </c>
      <c r="B35" s="4" t="s">
        <v>186</v>
      </c>
      <c r="C35" s="4" t="s">
        <v>8</v>
      </c>
      <c r="D35" s="4" t="s">
        <v>187</v>
      </c>
      <c r="E35" s="4" t="str">
        <f t="shared" si="0"/>
        <v>José Caetano De Andrade Minchillo</v>
      </c>
      <c r="F35" s="4" t="s">
        <v>12</v>
      </c>
      <c r="G35" s="4" t="s">
        <v>10</v>
      </c>
      <c r="H35" s="8">
        <v>42508</v>
      </c>
    </row>
    <row r="36" spans="1:8" ht="15.75" x14ac:dyDescent="0.25">
      <c r="A36" s="4" t="s">
        <v>185</v>
      </c>
      <c r="B36" s="4" t="s">
        <v>186</v>
      </c>
      <c r="C36" s="4" t="s">
        <v>8</v>
      </c>
      <c r="D36" s="4" t="s">
        <v>188</v>
      </c>
      <c r="E36" s="4" t="str">
        <f t="shared" si="0"/>
        <v>Leonardo Silva De Loyola Reis</v>
      </c>
      <c r="F36" s="4" t="s">
        <v>12</v>
      </c>
      <c r="G36" s="4" t="s">
        <v>10</v>
      </c>
      <c r="H36" s="8">
        <v>42089</v>
      </c>
    </row>
    <row r="37" spans="1:8" ht="15.75" x14ac:dyDescent="0.25">
      <c r="A37" s="4" t="s">
        <v>185</v>
      </c>
      <c r="B37" s="4" t="s">
        <v>186</v>
      </c>
      <c r="C37" s="4" t="s">
        <v>8</v>
      </c>
      <c r="D37" s="4" t="s">
        <v>189</v>
      </c>
      <c r="E37" s="4" t="str">
        <f t="shared" si="0"/>
        <v>Marco Túlio De Oliveira Mendonça</v>
      </c>
      <c r="F37" s="4" t="s">
        <v>12</v>
      </c>
      <c r="G37" s="4" t="s">
        <v>10</v>
      </c>
      <c r="H37" s="8">
        <v>42769</v>
      </c>
    </row>
    <row r="38" spans="1:8" ht="15.75" x14ac:dyDescent="0.25">
      <c r="A38" s="4" t="s">
        <v>185</v>
      </c>
      <c r="B38" s="4" t="s">
        <v>186</v>
      </c>
      <c r="C38" s="4" t="s">
        <v>8</v>
      </c>
      <c r="D38" s="4" t="s">
        <v>190</v>
      </c>
      <c r="E38" s="4" t="str">
        <f t="shared" si="0"/>
        <v>Eduardo Freitag David</v>
      </c>
      <c r="F38" s="4" t="s">
        <v>12</v>
      </c>
      <c r="G38" s="4" t="s">
        <v>10</v>
      </c>
      <c r="H38" s="8">
        <v>42922</v>
      </c>
    </row>
    <row r="39" spans="1:8" ht="15.75" x14ac:dyDescent="0.25">
      <c r="A39" s="4" t="s">
        <v>181</v>
      </c>
      <c r="B39" s="4" t="s">
        <v>181</v>
      </c>
      <c r="C39" s="4" t="s">
        <v>8</v>
      </c>
      <c r="D39" s="4" t="s">
        <v>182</v>
      </c>
      <c r="E39" s="4" t="str">
        <f t="shared" si="0"/>
        <v>Ronal Mascarello</v>
      </c>
      <c r="F39" s="4" t="s">
        <v>15</v>
      </c>
      <c r="G39" s="4" t="s">
        <v>10</v>
      </c>
      <c r="H39" s="8">
        <v>44755</v>
      </c>
    </row>
    <row r="40" spans="1:8" ht="15.75" x14ac:dyDescent="0.25">
      <c r="A40" s="4" t="s">
        <v>181</v>
      </c>
      <c r="B40" s="4" t="s">
        <v>181</v>
      </c>
      <c r="C40" s="4" t="s">
        <v>8</v>
      </c>
      <c r="D40" s="4" t="s">
        <v>183</v>
      </c>
      <c r="E40" s="4" t="str">
        <f t="shared" si="0"/>
        <v>Mário Matsumoto Fujii</v>
      </c>
      <c r="F40" s="4" t="s">
        <v>12</v>
      </c>
      <c r="G40" s="4" t="s">
        <v>10</v>
      </c>
      <c r="H40" s="8">
        <v>44755</v>
      </c>
    </row>
    <row r="41" spans="1:8" ht="15.75" x14ac:dyDescent="0.25">
      <c r="A41" s="4" t="s">
        <v>181</v>
      </c>
      <c r="B41" s="4" t="s">
        <v>181</v>
      </c>
      <c r="C41" s="4" t="s">
        <v>8</v>
      </c>
      <c r="D41" s="4" t="s">
        <v>184</v>
      </c>
      <c r="E41" s="4" t="str">
        <f t="shared" si="0"/>
        <v>Alexandre Winicius Da Costa Machado</v>
      </c>
      <c r="F41" s="4" t="s">
        <v>12</v>
      </c>
      <c r="G41" s="4" t="s">
        <v>10</v>
      </c>
      <c r="H41" s="8">
        <v>44767</v>
      </c>
    </row>
    <row r="42" spans="1:8" ht="15.75" x14ac:dyDescent="0.25">
      <c r="A42" s="4" t="s">
        <v>150</v>
      </c>
      <c r="B42" s="4" t="s">
        <v>151</v>
      </c>
      <c r="C42" s="4" t="s">
        <v>8</v>
      </c>
      <c r="D42" s="4" t="s">
        <v>152</v>
      </c>
      <c r="E42" s="4" t="str">
        <f t="shared" si="0"/>
        <v>Carla Nesi</v>
      </c>
      <c r="F42" s="4" t="s">
        <v>51</v>
      </c>
      <c r="G42" s="4" t="s">
        <v>10</v>
      </c>
      <c r="H42" s="8">
        <v>43994</v>
      </c>
    </row>
    <row r="43" spans="1:8" ht="15.75" x14ac:dyDescent="0.25">
      <c r="A43" s="4" t="s">
        <v>150</v>
      </c>
      <c r="B43" s="4" t="s">
        <v>151</v>
      </c>
      <c r="C43" s="4" t="s">
        <v>8</v>
      </c>
      <c r="D43" s="4" t="s">
        <v>153</v>
      </c>
      <c r="E43" s="4" t="str">
        <f t="shared" si="0"/>
        <v>Felipe Guimarães Geissler Prince</v>
      </c>
      <c r="F43" s="4" t="s">
        <v>15</v>
      </c>
      <c r="G43" s="4" t="s">
        <v>10</v>
      </c>
      <c r="H43" s="8">
        <v>44630</v>
      </c>
    </row>
    <row r="44" spans="1:8" ht="15.75" x14ac:dyDescent="0.25">
      <c r="A44" s="4" t="s">
        <v>150</v>
      </c>
      <c r="B44" s="4" t="s">
        <v>151</v>
      </c>
      <c r="C44" s="4" t="s">
        <v>8</v>
      </c>
      <c r="D44" s="4" t="s">
        <v>154</v>
      </c>
      <c r="E44" s="4" t="str">
        <f t="shared" si="0"/>
        <v>Guilherme Alexandre Rossi</v>
      </c>
      <c r="F44" s="4" t="s">
        <v>12</v>
      </c>
      <c r="G44" s="4" t="s">
        <v>10</v>
      </c>
      <c r="H44" s="8">
        <v>44680</v>
      </c>
    </row>
    <row r="45" spans="1:8" ht="15.75" x14ac:dyDescent="0.25">
      <c r="A45" s="4" t="s">
        <v>150</v>
      </c>
      <c r="B45" s="4" t="s">
        <v>151</v>
      </c>
      <c r="C45" s="4" t="s">
        <v>8</v>
      </c>
      <c r="D45" s="4" t="s">
        <v>155</v>
      </c>
      <c r="E45" s="4" t="str">
        <f t="shared" si="0"/>
        <v>Maria Izabel Gribel De Castro</v>
      </c>
      <c r="F45" s="4" t="s">
        <v>12</v>
      </c>
      <c r="G45" s="4" t="s">
        <v>10</v>
      </c>
      <c r="H45" s="8">
        <v>44680</v>
      </c>
    </row>
    <row r="46" spans="1:8" ht="15.75" x14ac:dyDescent="0.25">
      <c r="A46" s="4" t="s">
        <v>150</v>
      </c>
      <c r="B46" s="4" t="s">
        <v>151</v>
      </c>
      <c r="C46" s="4" t="s">
        <v>8</v>
      </c>
      <c r="D46" s="4" t="s">
        <v>156</v>
      </c>
      <c r="E46" s="4" t="str">
        <f t="shared" si="0"/>
        <v>José Marques De Lima</v>
      </c>
      <c r="F46" s="4" t="s">
        <v>12</v>
      </c>
      <c r="G46" s="4" t="s">
        <v>10</v>
      </c>
      <c r="H46" s="8">
        <v>44680</v>
      </c>
    </row>
    <row r="47" spans="1:8" ht="15.75" x14ac:dyDescent="0.25">
      <c r="A47" s="4" t="s">
        <v>150</v>
      </c>
      <c r="B47" s="4" t="s">
        <v>151</v>
      </c>
      <c r="C47" s="4" t="s">
        <v>8</v>
      </c>
      <c r="D47" s="4" t="s">
        <v>157</v>
      </c>
      <c r="E47" s="4" t="str">
        <f t="shared" si="0"/>
        <v>Bruno Nunes Sad</v>
      </c>
      <c r="F47" s="4" t="s">
        <v>12</v>
      </c>
      <c r="G47" s="4" t="s">
        <v>17</v>
      </c>
      <c r="H47" s="8">
        <v>43994</v>
      </c>
    </row>
    <row r="48" spans="1:8" ht="15.75" x14ac:dyDescent="0.25">
      <c r="A48" s="4" t="s">
        <v>367</v>
      </c>
      <c r="B48" s="4" t="s">
        <v>368</v>
      </c>
      <c r="C48" s="4" t="s">
        <v>8</v>
      </c>
      <c r="D48" s="4" t="s">
        <v>152</v>
      </c>
      <c r="E48" s="4" t="str">
        <f t="shared" si="0"/>
        <v>Carla Nesi</v>
      </c>
      <c r="F48" s="4" t="s">
        <v>15</v>
      </c>
      <c r="G48" s="4" t="s">
        <v>10</v>
      </c>
      <c r="H48" s="8">
        <v>45068</v>
      </c>
    </row>
    <row r="49" spans="1:8" ht="15.75" x14ac:dyDescent="0.25">
      <c r="A49" s="4" t="s">
        <v>367</v>
      </c>
      <c r="B49" s="4" t="s">
        <v>368</v>
      </c>
      <c r="C49" s="4" t="s">
        <v>8</v>
      </c>
      <c r="D49" s="4" t="s">
        <v>154</v>
      </c>
      <c r="E49" s="4" t="str">
        <f t="shared" si="0"/>
        <v>Guilherme Alexandre Rossi</v>
      </c>
      <c r="F49" s="4" t="s">
        <v>12</v>
      </c>
      <c r="G49" s="4" t="s">
        <v>10</v>
      </c>
      <c r="H49" s="8">
        <v>44690</v>
      </c>
    </row>
    <row r="50" spans="1:8" ht="15.75" x14ac:dyDescent="0.25">
      <c r="A50" s="4" t="s">
        <v>367</v>
      </c>
      <c r="B50" s="4" t="s">
        <v>368</v>
      </c>
      <c r="C50" s="4" t="s">
        <v>8</v>
      </c>
      <c r="D50" s="4" t="s">
        <v>369</v>
      </c>
      <c r="E50" s="4" t="str">
        <f t="shared" si="0"/>
        <v>Paula Sayão Carvalho Araujo</v>
      </c>
      <c r="F50" s="4" t="s">
        <v>51</v>
      </c>
      <c r="G50" s="4" t="s">
        <v>10</v>
      </c>
      <c r="H50" s="8">
        <v>44638</v>
      </c>
    </row>
    <row r="51" spans="1:8" ht="15.75" x14ac:dyDescent="0.25">
      <c r="A51" s="4" t="s">
        <v>367</v>
      </c>
      <c r="B51" s="4" t="s">
        <v>368</v>
      </c>
      <c r="C51" s="4" t="s">
        <v>8</v>
      </c>
      <c r="D51" s="4" t="s">
        <v>370</v>
      </c>
      <c r="E51" s="4" t="str">
        <f t="shared" si="0"/>
        <v>Thiago Longo Menezes</v>
      </c>
      <c r="F51" s="4" t="s">
        <v>12</v>
      </c>
      <c r="G51" s="4" t="s">
        <v>17</v>
      </c>
      <c r="H51" s="8">
        <v>44315</v>
      </c>
    </row>
    <row r="52" spans="1:8" ht="15.75" x14ac:dyDescent="0.25">
      <c r="A52" s="4" t="s">
        <v>367</v>
      </c>
      <c r="B52" s="4" t="s">
        <v>368</v>
      </c>
      <c r="C52" s="4" t="s">
        <v>8</v>
      </c>
      <c r="D52" s="4" t="s">
        <v>371</v>
      </c>
      <c r="E52" s="4" t="str">
        <f t="shared" si="0"/>
        <v>Gustavo Caldas Guimarães De Campos</v>
      </c>
      <c r="F52" s="4" t="s">
        <v>12</v>
      </c>
      <c r="G52" s="4" t="s">
        <v>17</v>
      </c>
      <c r="H52" s="8">
        <v>45044</v>
      </c>
    </row>
    <row r="53" spans="1:8" ht="15.75" x14ac:dyDescent="0.25">
      <c r="A53" s="4" t="s">
        <v>367</v>
      </c>
      <c r="B53" s="4" t="s">
        <v>368</v>
      </c>
      <c r="C53" s="4" t="s">
        <v>8</v>
      </c>
      <c r="D53" s="4" t="s">
        <v>372</v>
      </c>
      <c r="E53" s="4" t="str">
        <f t="shared" si="0"/>
        <v>Denison Martins Fernandes</v>
      </c>
      <c r="F53" s="4" t="s">
        <v>12</v>
      </c>
      <c r="G53" s="4" t="s">
        <v>20</v>
      </c>
      <c r="H53" s="8">
        <v>45051</v>
      </c>
    </row>
    <row r="54" spans="1:8" ht="15.75" x14ac:dyDescent="0.25">
      <c r="A54" s="4" t="s">
        <v>367</v>
      </c>
      <c r="B54" s="4" t="s">
        <v>368</v>
      </c>
      <c r="C54" s="4" t="s">
        <v>8</v>
      </c>
      <c r="D54" s="4" t="s">
        <v>373</v>
      </c>
      <c r="E54" s="4" t="str">
        <f t="shared" si="0"/>
        <v>Fernando Manuel Pereira Afonso Ribeiro</v>
      </c>
      <c r="F54" s="4" t="s">
        <v>12</v>
      </c>
      <c r="G54" s="4" t="s">
        <v>10</v>
      </c>
      <c r="H54" s="8">
        <v>44315</v>
      </c>
    </row>
    <row r="55" spans="1:8" ht="15.75" x14ac:dyDescent="0.25">
      <c r="A55" s="4" t="s">
        <v>367</v>
      </c>
      <c r="B55" s="4" t="s">
        <v>368</v>
      </c>
      <c r="C55" s="4" t="s">
        <v>8</v>
      </c>
      <c r="D55" s="4" t="s">
        <v>374</v>
      </c>
      <c r="E55" s="4" t="str">
        <f t="shared" si="0"/>
        <v>Manoel Gimenes Ruy</v>
      </c>
      <c r="F55" s="4" t="s">
        <v>12</v>
      </c>
      <c r="G55" s="4" t="s">
        <v>10</v>
      </c>
      <c r="H55" s="8">
        <v>44358</v>
      </c>
    </row>
    <row r="56" spans="1:8" ht="15.75" x14ac:dyDescent="0.25">
      <c r="A56" s="4" t="s">
        <v>448</v>
      </c>
      <c r="B56" s="4" t="s">
        <v>449</v>
      </c>
      <c r="C56" s="4" t="s">
        <v>8</v>
      </c>
      <c r="D56" s="4" t="s">
        <v>450</v>
      </c>
      <c r="E56" s="4" t="str">
        <f t="shared" si="0"/>
        <v>Maria Carolina Ferreira Lacerda</v>
      </c>
      <c r="F56" s="4" t="s">
        <v>12</v>
      </c>
      <c r="G56" s="4" t="s">
        <v>59</v>
      </c>
      <c r="H56" s="8">
        <v>45044</v>
      </c>
    </row>
    <row r="57" spans="1:8" ht="15.75" x14ac:dyDescent="0.25">
      <c r="A57" s="4" t="s">
        <v>448</v>
      </c>
      <c r="B57" s="4" t="s">
        <v>449</v>
      </c>
      <c r="C57" s="4" t="s">
        <v>8</v>
      </c>
      <c r="D57" s="4" t="s">
        <v>451</v>
      </c>
      <c r="E57" s="4" t="str">
        <f t="shared" si="0"/>
        <v>Ullisses Christian Silva Assis</v>
      </c>
      <c r="F57" s="4" t="s">
        <v>12</v>
      </c>
      <c r="G57" s="4" t="s">
        <v>23</v>
      </c>
      <c r="H57" s="8">
        <v>44377</v>
      </c>
    </row>
    <row r="58" spans="1:8" ht="15.75" x14ac:dyDescent="0.25">
      <c r="A58" s="4" t="s">
        <v>448</v>
      </c>
      <c r="B58" s="4" t="s">
        <v>449</v>
      </c>
      <c r="C58" s="4" t="s">
        <v>8</v>
      </c>
      <c r="D58" s="4" t="s">
        <v>452</v>
      </c>
      <c r="E58" s="4" t="str">
        <f t="shared" si="0"/>
        <v>Gilberto Lourenço Da Aparecida</v>
      </c>
      <c r="F58" s="4" t="s">
        <v>12</v>
      </c>
      <c r="G58" s="4" t="s">
        <v>10</v>
      </c>
      <c r="H58" s="8">
        <v>44505</v>
      </c>
    </row>
    <row r="59" spans="1:8" ht="15.75" x14ac:dyDescent="0.25">
      <c r="A59" s="4" t="s">
        <v>448</v>
      </c>
      <c r="B59" s="4" t="s">
        <v>449</v>
      </c>
      <c r="C59" s="4" t="s">
        <v>8</v>
      </c>
      <c r="D59" s="4" t="s">
        <v>453</v>
      </c>
      <c r="E59" s="4" t="str">
        <f t="shared" si="0"/>
        <v>Daniel Alves Maria</v>
      </c>
      <c r="F59" s="4" t="s">
        <v>51</v>
      </c>
      <c r="G59" s="4" t="s">
        <v>10</v>
      </c>
      <c r="H59" s="8">
        <v>44596</v>
      </c>
    </row>
    <row r="60" spans="1:8" ht="15.75" x14ac:dyDescent="0.25">
      <c r="A60" s="4" t="s">
        <v>448</v>
      </c>
      <c r="B60" s="4" t="s">
        <v>449</v>
      </c>
      <c r="C60" s="4" t="s">
        <v>8</v>
      </c>
      <c r="D60" s="4" t="s">
        <v>454</v>
      </c>
      <c r="E60" s="4" t="str">
        <f t="shared" si="0"/>
        <v>Marcelo Cavalcante De Oliveira Lima</v>
      </c>
      <c r="F60" s="4" t="s">
        <v>15</v>
      </c>
      <c r="G60" s="4" t="s">
        <v>10</v>
      </c>
      <c r="H60" s="8">
        <v>44389</v>
      </c>
    </row>
    <row r="61" spans="1:8" ht="15.75" x14ac:dyDescent="0.25">
      <c r="A61" s="4" t="s">
        <v>448</v>
      </c>
      <c r="B61" s="4" t="s">
        <v>449</v>
      </c>
      <c r="C61" s="4" t="s">
        <v>8</v>
      </c>
      <c r="D61" s="4" t="s">
        <v>455</v>
      </c>
      <c r="E61" s="4" t="str">
        <f t="shared" si="0"/>
        <v>Guilherme Santos Mello</v>
      </c>
      <c r="F61" s="4" t="s">
        <v>12</v>
      </c>
      <c r="G61" s="4" t="s">
        <v>17</v>
      </c>
      <c r="H61" s="8">
        <v>45072</v>
      </c>
    </row>
    <row r="62" spans="1:8" ht="15.75" x14ac:dyDescent="0.25">
      <c r="A62" s="4" t="s">
        <v>448</v>
      </c>
      <c r="B62" s="4" t="s">
        <v>449</v>
      </c>
      <c r="C62" s="4" t="s">
        <v>8</v>
      </c>
      <c r="D62" s="4" t="s">
        <v>456</v>
      </c>
      <c r="E62" s="4" t="str">
        <f t="shared" si="0"/>
        <v>Bruno Silva Dalcolmo</v>
      </c>
      <c r="F62" s="4" t="s">
        <v>12</v>
      </c>
      <c r="G62" s="4" t="s">
        <v>61</v>
      </c>
      <c r="H62" s="8">
        <v>44680</v>
      </c>
    </row>
    <row r="63" spans="1:8" ht="15.75" x14ac:dyDescent="0.25">
      <c r="A63" s="4" t="s">
        <v>6</v>
      </c>
      <c r="B63" s="4" t="s">
        <v>7</v>
      </c>
      <c r="C63" s="4" t="s">
        <v>8</v>
      </c>
      <c r="D63" s="4" t="s">
        <v>11</v>
      </c>
      <c r="E63" s="4" t="str">
        <f t="shared" si="0"/>
        <v>Rodrigo Mulinari</v>
      </c>
      <c r="F63" s="4" t="s">
        <v>12</v>
      </c>
      <c r="G63" s="4" t="s">
        <v>10</v>
      </c>
      <c r="H63" s="8">
        <v>44313</v>
      </c>
    </row>
    <row r="64" spans="1:8" ht="15.75" x14ac:dyDescent="0.25">
      <c r="A64" s="4" t="s">
        <v>6</v>
      </c>
      <c r="B64" s="4" t="s">
        <v>7</v>
      </c>
      <c r="C64" s="4" t="s">
        <v>8</v>
      </c>
      <c r="D64" s="4" t="s">
        <v>13</v>
      </c>
      <c r="E64" s="4" t="str">
        <f t="shared" si="0"/>
        <v>Marcos Ricardo Lot</v>
      </c>
      <c r="F64" s="4" t="s">
        <v>12</v>
      </c>
      <c r="G64" s="4" t="s">
        <v>10</v>
      </c>
      <c r="H64" s="8">
        <v>44358</v>
      </c>
    </row>
    <row r="65" spans="1:8" ht="15.75" x14ac:dyDescent="0.25">
      <c r="A65" s="4" t="s">
        <v>6</v>
      </c>
      <c r="B65" s="4" t="s">
        <v>7</v>
      </c>
      <c r="C65" s="4" t="s">
        <v>8</v>
      </c>
      <c r="D65" s="4" t="s">
        <v>14</v>
      </c>
      <c r="E65" s="4" t="str">
        <f t="shared" si="0"/>
        <v>Pedro Bramont</v>
      </c>
      <c r="F65" s="4" t="s">
        <v>15</v>
      </c>
      <c r="G65" s="4" t="s">
        <v>10</v>
      </c>
      <c r="H65" s="8">
        <v>44582</v>
      </c>
    </row>
    <row r="66" spans="1:8" ht="15.75" x14ac:dyDescent="0.25">
      <c r="A66" s="4" t="s">
        <v>6</v>
      </c>
      <c r="B66" s="4" t="s">
        <v>7</v>
      </c>
      <c r="C66" s="4" t="s">
        <v>8</v>
      </c>
      <c r="D66" s="4" t="s">
        <v>16</v>
      </c>
      <c r="E66" s="4" t="str">
        <f t="shared" si="0"/>
        <v>Luanna Sant'Anna Roncaratti</v>
      </c>
      <c r="F66" s="4" t="s">
        <v>12</v>
      </c>
      <c r="G66" s="4" t="s">
        <v>17</v>
      </c>
      <c r="H66" s="8">
        <v>45100</v>
      </c>
    </row>
    <row r="67" spans="1:8" ht="15.75" x14ac:dyDescent="0.25">
      <c r="A67" s="4" t="s">
        <v>6</v>
      </c>
      <c r="B67" s="4" t="s">
        <v>7</v>
      </c>
      <c r="C67" s="4" t="s">
        <v>8</v>
      </c>
      <c r="D67" s="4" t="s">
        <v>18</v>
      </c>
      <c r="E67" s="4" t="str">
        <f t="shared" si="0"/>
        <v>Adriana Gomes De Paula Rocha</v>
      </c>
      <c r="F67" s="4" t="s">
        <v>12</v>
      </c>
      <c r="G67" s="4" t="s">
        <v>17</v>
      </c>
      <c r="H67" s="8">
        <v>45048</v>
      </c>
    </row>
    <row r="68" spans="1:8" ht="15.75" x14ac:dyDescent="0.25">
      <c r="A68" s="4" t="s">
        <v>6</v>
      </c>
      <c r="B68" s="4" t="s">
        <v>7</v>
      </c>
      <c r="C68" s="4" t="s">
        <v>8</v>
      </c>
      <c r="D68" s="4" t="s">
        <v>19</v>
      </c>
      <c r="E68" s="4" t="str">
        <f t="shared" ref="E68:E131" si="1">PROPER(D68)</f>
        <v>Estefanio Willams Silva</v>
      </c>
      <c r="F68" s="4" t="s">
        <v>12</v>
      </c>
      <c r="G68" s="4" t="s">
        <v>20</v>
      </c>
      <c r="H68" s="8">
        <v>44503</v>
      </c>
    </row>
    <row r="69" spans="1:8" ht="15.75" x14ac:dyDescent="0.25">
      <c r="A69" s="4" t="s">
        <v>217</v>
      </c>
      <c r="B69" s="4" t="s">
        <v>218</v>
      </c>
      <c r="C69" s="4" t="s">
        <v>8</v>
      </c>
      <c r="D69" s="4" t="s">
        <v>219</v>
      </c>
      <c r="E69" s="4" t="str">
        <f t="shared" si="1"/>
        <v>Luiz Alberto Da Silva Júnior</v>
      </c>
      <c r="F69" s="4" t="s">
        <v>12</v>
      </c>
      <c r="G69" s="4" t="s">
        <v>59</v>
      </c>
      <c r="H69" s="8">
        <v>45016</v>
      </c>
    </row>
    <row r="70" spans="1:8" ht="15.75" x14ac:dyDescent="0.25">
      <c r="A70" s="4" t="s">
        <v>217</v>
      </c>
      <c r="B70" s="4" t="s">
        <v>218</v>
      </c>
      <c r="C70" s="4" t="s">
        <v>8</v>
      </c>
      <c r="D70" s="4" t="s">
        <v>220</v>
      </c>
      <c r="E70" s="4" t="str">
        <f t="shared" si="1"/>
        <v>Paulo Henrique Saraiva Câmara</v>
      </c>
      <c r="F70" s="4" t="s">
        <v>12</v>
      </c>
      <c r="G70" s="4" t="s">
        <v>23</v>
      </c>
      <c r="H70" s="8">
        <v>45016</v>
      </c>
    </row>
    <row r="71" spans="1:8" ht="15.75" x14ac:dyDescent="0.25">
      <c r="A71" s="4" t="s">
        <v>217</v>
      </c>
      <c r="B71" s="4" t="s">
        <v>218</v>
      </c>
      <c r="C71" s="4" t="s">
        <v>8</v>
      </c>
      <c r="D71" s="4" t="s">
        <v>221</v>
      </c>
      <c r="E71" s="4" t="str">
        <f t="shared" si="1"/>
        <v>Leonardo Faletti</v>
      </c>
      <c r="F71" s="4" t="s">
        <v>12</v>
      </c>
      <c r="G71" s="4" t="s">
        <v>17</v>
      </c>
      <c r="H71" s="8">
        <v>44336</v>
      </c>
    </row>
    <row r="72" spans="1:8" ht="15.75" x14ac:dyDescent="0.25">
      <c r="A72" s="4" t="s">
        <v>217</v>
      </c>
      <c r="B72" s="4" t="s">
        <v>218</v>
      </c>
      <c r="C72" s="4" t="s">
        <v>8</v>
      </c>
      <c r="D72" s="4" t="s">
        <v>222</v>
      </c>
      <c r="E72" s="4" t="str">
        <f t="shared" si="1"/>
        <v>Saumineo Da Silva Nascimento</v>
      </c>
      <c r="F72" s="4" t="s">
        <v>15</v>
      </c>
      <c r="G72" s="4" t="s">
        <v>17</v>
      </c>
      <c r="H72" s="8">
        <v>44357</v>
      </c>
    </row>
    <row r="73" spans="1:8" ht="15.75" x14ac:dyDescent="0.25">
      <c r="A73" s="4" t="s">
        <v>217</v>
      </c>
      <c r="B73" s="4" t="s">
        <v>218</v>
      </c>
      <c r="C73" s="4" t="s">
        <v>8</v>
      </c>
      <c r="D73" s="4" t="s">
        <v>223</v>
      </c>
      <c r="E73" s="4" t="str">
        <f t="shared" si="1"/>
        <v>Adauto Modesto Júnior</v>
      </c>
      <c r="F73" s="4" t="s">
        <v>12</v>
      </c>
      <c r="G73" s="4" t="s">
        <v>17</v>
      </c>
      <c r="H73" s="8">
        <v>45034</v>
      </c>
    </row>
    <row r="74" spans="1:8" ht="15.75" x14ac:dyDescent="0.25">
      <c r="A74" s="4" t="s">
        <v>217</v>
      </c>
      <c r="B74" s="4" t="s">
        <v>218</v>
      </c>
      <c r="C74" s="4" t="s">
        <v>8</v>
      </c>
      <c r="D74" s="4" t="s">
        <v>224</v>
      </c>
      <c r="E74" s="4" t="str">
        <f t="shared" si="1"/>
        <v>Maria Izolda Cela De Arruda Coelho</v>
      </c>
      <c r="F74" s="4" t="s">
        <v>12</v>
      </c>
      <c r="G74" s="4" t="s">
        <v>17</v>
      </c>
      <c r="H74" s="8">
        <v>45034</v>
      </c>
    </row>
    <row r="75" spans="1:8" ht="15.75" x14ac:dyDescent="0.25">
      <c r="A75" s="4" t="s">
        <v>217</v>
      </c>
      <c r="B75" s="4" t="s">
        <v>218</v>
      </c>
      <c r="C75" s="4" t="s">
        <v>8</v>
      </c>
      <c r="D75" s="4" t="s">
        <v>225</v>
      </c>
      <c r="E75" s="4" t="str">
        <f t="shared" si="1"/>
        <v>Romildo Carneiro Rolim</v>
      </c>
      <c r="F75" s="4" t="s">
        <v>12</v>
      </c>
      <c r="G75" s="4" t="s">
        <v>20</v>
      </c>
      <c r="H75" s="8">
        <v>45016</v>
      </c>
    </row>
    <row r="76" spans="1:8" ht="15.75" x14ac:dyDescent="0.25">
      <c r="A76" s="4" t="s">
        <v>191</v>
      </c>
      <c r="B76" s="4" t="s">
        <v>192</v>
      </c>
      <c r="C76" s="4" t="s">
        <v>8</v>
      </c>
      <c r="D76" s="4" t="s">
        <v>193</v>
      </c>
      <c r="E76" s="4" t="str">
        <f t="shared" si="1"/>
        <v>Jean Keiji Uema</v>
      </c>
      <c r="F76" s="4" t="s">
        <v>12</v>
      </c>
      <c r="G76" s="4" t="s">
        <v>17</v>
      </c>
      <c r="H76" s="8">
        <v>44945</v>
      </c>
    </row>
    <row r="77" spans="1:8" ht="15.75" x14ac:dyDescent="0.25">
      <c r="A77" s="4" t="s">
        <v>191</v>
      </c>
      <c r="B77" s="4" t="s">
        <v>192</v>
      </c>
      <c r="C77" s="4" t="s">
        <v>8</v>
      </c>
      <c r="D77" s="4" t="s">
        <v>194</v>
      </c>
      <c r="E77" s="4" t="str">
        <f t="shared" si="1"/>
        <v>Pedro Maciel Capeluppi</v>
      </c>
      <c r="F77" s="4" t="s">
        <v>51</v>
      </c>
      <c r="G77" s="4" t="s">
        <v>17</v>
      </c>
      <c r="H77" s="8">
        <v>44739</v>
      </c>
    </row>
    <row r="78" spans="1:8" ht="15.75" x14ac:dyDescent="0.25">
      <c r="A78" s="4" t="s">
        <v>191</v>
      </c>
      <c r="B78" s="4" t="s">
        <v>192</v>
      </c>
      <c r="C78" s="4" t="s">
        <v>8</v>
      </c>
      <c r="D78" s="4" t="s">
        <v>195</v>
      </c>
      <c r="E78" s="4" t="str">
        <f t="shared" si="1"/>
        <v>Adezio De Almeida Lima</v>
      </c>
      <c r="F78" s="4" t="s">
        <v>12</v>
      </c>
      <c r="G78" s="4" t="s">
        <v>17</v>
      </c>
      <c r="H78" s="8">
        <v>45012</v>
      </c>
    </row>
    <row r="79" spans="1:8" ht="15.75" x14ac:dyDescent="0.25">
      <c r="A79" s="4" t="s">
        <v>191</v>
      </c>
      <c r="B79" s="4" t="s">
        <v>192</v>
      </c>
      <c r="C79" s="4" t="s">
        <v>8</v>
      </c>
      <c r="D79" s="4" t="s">
        <v>196</v>
      </c>
      <c r="E79" s="4" t="str">
        <f t="shared" si="1"/>
        <v>Uallace Moreira Lima</v>
      </c>
      <c r="F79" s="4" t="s">
        <v>12</v>
      </c>
      <c r="G79" s="4" t="s">
        <v>17</v>
      </c>
      <c r="H79" s="8">
        <v>45044</v>
      </c>
    </row>
    <row r="80" spans="1:8" ht="15.75" x14ac:dyDescent="0.25">
      <c r="A80" s="4" t="s">
        <v>191</v>
      </c>
      <c r="B80" s="4" t="s">
        <v>192</v>
      </c>
      <c r="C80" s="4" t="s">
        <v>8</v>
      </c>
      <c r="D80" s="4" t="s">
        <v>197</v>
      </c>
      <c r="E80" s="4" t="str">
        <f t="shared" si="1"/>
        <v>Izabella Mônica Vieira Teixeira</v>
      </c>
      <c r="F80" s="4" t="s">
        <v>12</v>
      </c>
      <c r="G80" s="4" t="s">
        <v>17</v>
      </c>
      <c r="H80" s="8">
        <v>44945</v>
      </c>
    </row>
    <row r="81" spans="1:8" ht="15.75" x14ac:dyDescent="0.25">
      <c r="A81" s="4" t="s">
        <v>191</v>
      </c>
      <c r="B81" s="4" t="s">
        <v>192</v>
      </c>
      <c r="C81" s="4" t="s">
        <v>8</v>
      </c>
      <c r="D81" s="4" t="s">
        <v>198</v>
      </c>
      <c r="E81" s="4" t="str">
        <f t="shared" si="1"/>
        <v>Robinson Sakiyama Barreirinhas</v>
      </c>
      <c r="F81" s="4" t="s">
        <v>12</v>
      </c>
      <c r="G81" s="4" t="s">
        <v>17</v>
      </c>
      <c r="H81" s="8">
        <v>44945</v>
      </c>
    </row>
    <row r="82" spans="1:8" ht="15.75" x14ac:dyDescent="0.25">
      <c r="A82" s="4" t="s">
        <v>191</v>
      </c>
      <c r="B82" s="4" t="s">
        <v>192</v>
      </c>
      <c r="C82" s="4" t="s">
        <v>8</v>
      </c>
      <c r="D82" s="4" t="s">
        <v>199</v>
      </c>
      <c r="E82" s="4" t="str">
        <f t="shared" si="1"/>
        <v>Clarice Costa Calixto</v>
      </c>
      <c r="F82" s="4" t="s">
        <v>12</v>
      </c>
      <c r="G82" s="4" t="s">
        <v>17</v>
      </c>
      <c r="H82" s="8">
        <v>45044</v>
      </c>
    </row>
    <row r="83" spans="1:8" ht="15.75" x14ac:dyDescent="0.25">
      <c r="A83" s="4" t="s">
        <v>191</v>
      </c>
      <c r="B83" s="4" t="s">
        <v>192</v>
      </c>
      <c r="C83" s="4" t="s">
        <v>8</v>
      </c>
      <c r="D83" s="4" t="s">
        <v>200</v>
      </c>
      <c r="E83" s="4" t="str">
        <f t="shared" si="1"/>
        <v>Carlos Afonso Nobre</v>
      </c>
      <c r="F83" s="4" t="s">
        <v>12</v>
      </c>
      <c r="G83" s="4" t="s">
        <v>17</v>
      </c>
      <c r="H83" s="8">
        <v>44945</v>
      </c>
    </row>
    <row r="84" spans="1:8" ht="15.75" x14ac:dyDescent="0.25">
      <c r="A84" s="4" t="s">
        <v>191</v>
      </c>
      <c r="B84" s="4" t="s">
        <v>192</v>
      </c>
      <c r="C84" s="4" t="s">
        <v>8</v>
      </c>
      <c r="D84" s="4" t="s">
        <v>201</v>
      </c>
      <c r="E84" s="4" t="str">
        <f t="shared" si="1"/>
        <v>Rafael Esmeraldo Lucchesi Ramacciotti</v>
      </c>
      <c r="F84" s="4" t="s">
        <v>12</v>
      </c>
      <c r="G84" s="4" t="s">
        <v>17</v>
      </c>
      <c r="H84" s="8">
        <v>44960</v>
      </c>
    </row>
    <row r="85" spans="1:8" ht="15.75" x14ac:dyDescent="0.25">
      <c r="A85" s="4" t="s">
        <v>191</v>
      </c>
      <c r="B85" s="4" t="s">
        <v>192</v>
      </c>
      <c r="C85" s="4" t="s">
        <v>8</v>
      </c>
      <c r="D85" s="4" t="s">
        <v>202</v>
      </c>
      <c r="E85" s="4" t="str">
        <f t="shared" si="1"/>
        <v>Arthur Cesar Vasconcelos Koblitz</v>
      </c>
      <c r="F85" s="4" t="s">
        <v>12</v>
      </c>
      <c r="G85" s="4" t="s">
        <v>20</v>
      </c>
      <c r="H85" s="8">
        <v>44033</v>
      </c>
    </row>
    <row r="86" spans="1:8" ht="15.75" x14ac:dyDescent="0.25">
      <c r="A86" s="4" t="s">
        <v>191</v>
      </c>
      <c r="B86" s="4" t="s">
        <v>192</v>
      </c>
      <c r="C86" s="4" t="s">
        <v>8</v>
      </c>
      <c r="D86" s="4" t="s">
        <v>203</v>
      </c>
      <c r="E86" s="4" t="str">
        <f t="shared" si="1"/>
        <v>Maria Laura Da Rocha</v>
      </c>
      <c r="F86" s="4" t="s">
        <v>12</v>
      </c>
      <c r="G86" s="4" t="s">
        <v>204</v>
      </c>
      <c r="H86" s="8">
        <v>45044</v>
      </c>
    </row>
    <row r="87" spans="1:8" ht="15.75" x14ac:dyDescent="0.25">
      <c r="A87" s="4" t="s">
        <v>158</v>
      </c>
      <c r="B87" s="4" t="s">
        <v>159</v>
      </c>
      <c r="C87" s="4" t="s">
        <v>8</v>
      </c>
      <c r="D87" s="4" t="s">
        <v>160</v>
      </c>
      <c r="E87" s="4" t="str">
        <f t="shared" si="1"/>
        <v>Eric Nilson Lopes Francisco</v>
      </c>
      <c r="F87" s="4" t="s">
        <v>12</v>
      </c>
      <c r="G87" s="4" t="s">
        <v>10</v>
      </c>
      <c r="H87" s="8">
        <v>45005</v>
      </c>
    </row>
    <row r="88" spans="1:8" ht="15.75" x14ac:dyDescent="0.25">
      <c r="A88" s="4" t="s">
        <v>158</v>
      </c>
      <c r="B88" s="4" t="s">
        <v>159</v>
      </c>
      <c r="C88" s="4" t="s">
        <v>8</v>
      </c>
      <c r="D88" s="4" t="s">
        <v>161</v>
      </c>
      <c r="E88" s="4" t="str">
        <f t="shared" si="1"/>
        <v>Edmundo Augusto Chamon</v>
      </c>
      <c r="F88" s="4" t="s">
        <v>12</v>
      </c>
      <c r="G88" s="4" t="s">
        <v>10</v>
      </c>
      <c r="H88" s="8">
        <v>45005</v>
      </c>
    </row>
    <row r="89" spans="1:8" ht="15.75" x14ac:dyDescent="0.25">
      <c r="A89" s="4" t="s">
        <v>158</v>
      </c>
      <c r="B89" s="4" t="s">
        <v>159</v>
      </c>
      <c r="C89" s="4" t="s">
        <v>8</v>
      </c>
      <c r="D89" s="4" t="s">
        <v>162</v>
      </c>
      <c r="E89" s="4" t="str">
        <f t="shared" si="1"/>
        <v>Rafael Ramalho Dubeux</v>
      </c>
      <c r="F89" s="4" t="s">
        <v>12</v>
      </c>
      <c r="G89" s="4" t="s">
        <v>10</v>
      </c>
      <c r="H89" s="8">
        <v>45048</v>
      </c>
    </row>
    <row r="90" spans="1:8" ht="15.75" x14ac:dyDescent="0.25">
      <c r="A90" s="4" t="s">
        <v>158</v>
      </c>
      <c r="B90" s="4" t="s">
        <v>159</v>
      </c>
      <c r="C90" s="4" t="s">
        <v>8</v>
      </c>
      <c r="D90" s="4" t="s">
        <v>163</v>
      </c>
      <c r="E90" s="4" t="str">
        <f t="shared" si="1"/>
        <v>Ricardo Magalhaes Gomes</v>
      </c>
      <c r="F90" s="4" t="s">
        <v>12</v>
      </c>
      <c r="G90" s="4" t="s">
        <v>10</v>
      </c>
      <c r="H90" s="8">
        <v>44616</v>
      </c>
    </row>
    <row r="91" spans="1:8" ht="15.75" x14ac:dyDescent="0.25">
      <c r="A91" s="4" t="s">
        <v>158</v>
      </c>
      <c r="B91" s="4" t="s">
        <v>159</v>
      </c>
      <c r="C91" s="4" t="s">
        <v>8</v>
      </c>
      <c r="D91" s="4" t="s">
        <v>164</v>
      </c>
      <c r="E91" s="4" t="str">
        <f t="shared" si="1"/>
        <v>Jose Celso Pereira Cardoso Junior</v>
      </c>
      <c r="F91" s="4" t="s">
        <v>12</v>
      </c>
      <c r="G91" s="4" t="s">
        <v>10</v>
      </c>
      <c r="H91" s="8">
        <v>45048</v>
      </c>
    </row>
    <row r="92" spans="1:8" ht="15.75" x14ac:dyDescent="0.25">
      <c r="A92" s="4" t="s">
        <v>158</v>
      </c>
      <c r="B92" s="4" t="s">
        <v>159</v>
      </c>
      <c r="C92" s="4" t="s">
        <v>8</v>
      </c>
      <c r="D92" s="4" t="s">
        <v>165</v>
      </c>
      <c r="E92" s="4" t="str">
        <f t="shared" si="1"/>
        <v>Rogerio Ceron De Oliveira</v>
      </c>
      <c r="F92" s="4" t="s">
        <v>12</v>
      </c>
      <c r="G92" s="4" t="s">
        <v>10</v>
      </c>
      <c r="H92" s="8">
        <v>45005</v>
      </c>
    </row>
    <row r="93" spans="1:8" ht="15.75" x14ac:dyDescent="0.25">
      <c r="A93" s="4" t="s">
        <v>158</v>
      </c>
      <c r="B93" s="4" t="s">
        <v>159</v>
      </c>
      <c r="C93" s="4" t="s">
        <v>8</v>
      </c>
      <c r="D93" s="4" t="s">
        <v>166</v>
      </c>
      <c r="E93" s="4" t="str">
        <f t="shared" si="1"/>
        <v>Maria Rita Serrano</v>
      </c>
      <c r="F93" s="4" t="s">
        <v>12</v>
      </c>
      <c r="G93" s="4" t="s">
        <v>20</v>
      </c>
      <c r="H93" s="8">
        <v>44088</v>
      </c>
    </row>
    <row r="94" spans="1:8" ht="15.75" x14ac:dyDescent="0.25">
      <c r="A94" s="4" t="s">
        <v>472</v>
      </c>
      <c r="B94" s="4" t="s">
        <v>473</v>
      </c>
      <c r="C94" s="4" t="s">
        <v>8</v>
      </c>
      <c r="D94" s="4" t="s">
        <v>474</v>
      </c>
      <c r="E94" s="4" t="str">
        <f t="shared" si="1"/>
        <v>Luiz Henrique Vasconcelos Alcoforado</v>
      </c>
      <c r="F94" s="4" t="s">
        <v>12</v>
      </c>
      <c r="G94" s="4" t="s">
        <v>10</v>
      </c>
      <c r="H94" s="8">
        <v>45040</v>
      </c>
    </row>
    <row r="95" spans="1:8" ht="15.75" x14ac:dyDescent="0.25">
      <c r="A95" s="4" t="s">
        <v>472</v>
      </c>
      <c r="B95" s="4" t="s">
        <v>473</v>
      </c>
      <c r="C95" s="4" t="s">
        <v>8</v>
      </c>
      <c r="D95" s="4" t="s">
        <v>475</v>
      </c>
      <c r="E95" s="4" t="str">
        <f t="shared" si="1"/>
        <v>Thays Cintra Vieira</v>
      </c>
      <c r="F95" s="4" t="s">
        <v>51</v>
      </c>
      <c r="G95" s="4" t="s">
        <v>10</v>
      </c>
      <c r="H95" s="8">
        <v>44874</v>
      </c>
    </row>
    <row r="96" spans="1:8" ht="15.75" x14ac:dyDescent="0.25">
      <c r="A96" s="4" t="s">
        <v>472</v>
      </c>
      <c r="B96" s="4" t="s">
        <v>473</v>
      </c>
      <c r="C96" s="4" t="s">
        <v>8</v>
      </c>
      <c r="D96" s="4" t="s">
        <v>476</v>
      </c>
      <c r="E96" s="4" t="str">
        <f t="shared" si="1"/>
        <v>Nilton Dos Santos Volpi</v>
      </c>
      <c r="F96" s="4" t="s">
        <v>12</v>
      </c>
      <c r="G96" s="4" t="s">
        <v>10</v>
      </c>
      <c r="H96" s="8">
        <v>44211</v>
      </c>
    </row>
    <row r="97" spans="1:8" ht="15.75" x14ac:dyDescent="0.25">
      <c r="A97" s="4" t="s">
        <v>486</v>
      </c>
      <c r="B97" s="4" t="s">
        <v>487</v>
      </c>
      <c r="C97" s="4" t="s">
        <v>8</v>
      </c>
      <c r="D97" s="4" t="s">
        <v>488</v>
      </c>
      <c r="E97" s="4" t="str">
        <f t="shared" si="1"/>
        <v>Paulo Henrique Angelo Souza</v>
      </c>
      <c r="F97" s="4" t="s">
        <v>12</v>
      </c>
      <c r="G97" s="4" t="s">
        <v>10</v>
      </c>
      <c r="H97" s="8">
        <v>44300</v>
      </c>
    </row>
    <row r="98" spans="1:8" ht="15.75" x14ac:dyDescent="0.25">
      <c r="A98" s="4" t="s">
        <v>486</v>
      </c>
      <c r="B98" s="4" t="s">
        <v>487</v>
      </c>
      <c r="C98" s="4" t="s">
        <v>8</v>
      </c>
      <c r="D98" s="4" t="s">
        <v>489</v>
      </c>
      <c r="E98" s="4" t="str">
        <f t="shared" si="1"/>
        <v>Messias Dos Santos Esteves</v>
      </c>
      <c r="F98" s="4" t="s">
        <v>12</v>
      </c>
      <c r="G98" s="4" t="s">
        <v>10</v>
      </c>
      <c r="H98" s="8">
        <v>44300</v>
      </c>
    </row>
    <row r="99" spans="1:8" ht="15.75" x14ac:dyDescent="0.25">
      <c r="A99" s="4" t="s">
        <v>486</v>
      </c>
      <c r="B99" s="4" t="s">
        <v>487</v>
      </c>
      <c r="C99" s="4" t="s">
        <v>8</v>
      </c>
      <c r="D99" s="4" t="s">
        <v>490</v>
      </c>
      <c r="E99" s="4" t="str">
        <f t="shared" si="1"/>
        <v>Felipe Moreira Cruzeiro</v>
      </c>
      <c r="F99" s="4" t="s">
        <v>12</v>
      </c>
      <c r="G99" s="4" t="s">
        <v>10</v>
      </c>
      <c r="H99" s="8">
        <v>44916</v>
      </c>
    </row>
    <row r="100" spans="1:8" ht="15.75" x14ac:dyDescent="0.25">
      <c r="A100" s="4" t="s">
        <v>486</v>
      </c>
      <c r="B100" s="4" t="s">
        <v>487</v>
      </c>
      <c r="C100" s="4" t="s">
        <v>8</v>
      </c>
      <c r="D100" s="4" t="s">
        <v>422</v>
      </c>
      <c r="E100" s="4" t="str">
        <f t="shared" si="1"/>
        <v>Fabiana Magalhães Almeida Rodopoulos</v>
      </c>
      <c r="F100" s="4" t="s">
        <v>12</v>
      </c>
      <c r="G100" s="4" t="s">
        <v>17</v>
      </c>
      <c r="H100" s="8">
        <v>44834</v>
      </c>
    </row>
    <row r="101" spans="1:8" ht="15.75" x14ac:dyDescent="0.25">
      <c r="A101" s="4" t="s">
        <v>486</v>
      </c>
      <c r="B101" s="4" t="s">
        <v>487</v>
      </c>
      <c r="C101" s="4" t="s">
        <v>8</v>
      </c>
      <c r="D101" s="4" t="s">
        <v>491</v>
      </c>
      <c r="E101" s="4" t="str">
        <f t="shared" si="1"/>
        <v>Bruno Westin Prado Soares Leal</v>
      </c>
      <c r="F101" s="4" t="s">
        <v>12</v>
      </c>
      <c r="G101" s="4" t="s">
        <v>17</v>
      </c>
      <c r="H101" s="8">
        <v>44855</v>
      </c>
    </row>
    <row r="102" spans="1:8" ht="15.75" x14ac:dyDescent="0.25">
      <c r="A102" s="4" t="s">
        <v>465</v>
      </c>
      <c r="B102" s="4" t="s">
        <v>466</v>
      </c>
      <c r="C102" s="4" t="s">
        <v>8</v>
      </c>
      <c r="D102" s="4" t="s">
        <v>467</v>
      </c>
      <c r="E102" s="4" t="str">
        <f t="shared" si="1"/>
        <v>Fernando Alcantara De Figueredo Beda</v>
      </c>
      <c r="F102" s="4" t="s">
        <v>12</v>
      </c>
      <c r="G102" s="4" t="s">
        <v>59</v>
      </c>
      <c r="H102" s="8">
        <v>45042</v>
      </c>
    </row>
    <row r="103" spans="1:8" ht="15.75" x14ac:dyDescent="0.25">
      <c r="A103" s="4" t="s">
        <v>465</v>
      </c>
      <c r="B103" s="4" t="s">
        <v>466</v>
      </c>
      <c r="C103" s="4" t="s">
        <v>8</v>
      </c>
      <c r="D103" s="4" t="s">
        <v>468</v>
      </c>
      <c r="E103" s="4" t="str">
        <f t="shared" si="1"/>
        <v>Antônio Joaquim Gonzalez Rio Mayor</v>
      </c>
      <c r="F103" s="4" t="s">
        <v>12</v>
      </c>
      <c r="G103" s="4" t="s">
        <v>10</v>
      </c>
      <c r="H103" s="8">
        <v>44312</v>
      </c>
    </row>
    <row r="104" spans="1:8" ht="15.75" x14ac:dyDescent="0.25">
      <c r="A104" s="4" t="s">
        <v>465</v>
      </c>
      <c r="B104" s="4" t="s">
        <v>466</v>
      </c>
      <c r="C104" s="4" t="s">
        <v>8</v>
      </c>
      <c r="D104" s="4" t="s">
        <v>469</v>
      </c>
      <c r="E104" s="4" t="str">
        <f t="shared" si="1"/>
        <v>Marco Antonio Da Silva Barros</v>
      </c>
      <c r="F104" s="4" t="s">
        <v>51</v>
      </c>
      <c r="G104" s="4" t="s">
        <v>10</v>
      </c>
      <c r="H104" s="8">
        <v>44312</v>
      </c>
    </row>
    <row r="105" spans="1:8" ht="15.75" x14ac:dyDescent="0.25">
      <c r="A105" s="4" t="s">
        <v>465</v>
      </c>
      <c r="B105" s="4" t="s">
        <v>466</v>
      </c>
      <c r="C105" s="4" t="s">
        <v>8</v>
      </c>
      <c r="D105" s="4" t="s">
        <v>470</v>
      </c>
      <c r="E105" s="4" t="str">
        <f t="shared" si="1"/>
        <v>Ilana Trombka</v>
      </c>
      <c r="F105" s="4" t="s">
        <v>12</v>
      </c>
      <c r="G105" s="4" t="s">
        <v>17</v>
      </c>
      <c r="H105" s="8">
        <v>44062</v>
      </c>
    </row>
    <row r="106" spans="1:8" ht="15.75" x14ac:dyDescent="0.25">
      <c r="A106" s="4" t="s">
        <v>465</v>
      </c>
      <c r="B106" s="4" t="s">
        <v>466</v>
      </c>
      <c r="C106" s="4" t="s">
        <v>8</v>
      </c>
      <c r="D106" s="4" t="s">
        <v>471</v>
      </c>
      <c r="E106" s="4" t="str">
        <f t="shared" si="1"/>
        <v>Karoline Busatto</v>
      </c>
      <c r="F106" s="4" t="s">
        <v>12</v>
      </c>
      <c r="G106" s="4" t="s">
        <v>17</v>
      </c>
      <c r="H106" s="8">
        <v>45049</v>
      </c>
    </row>
    <row r="107" spans="1:8" ht="15.75" x14ac:dyDescent="0.25">
      <c r="A107" s="4" t="s">
        <v>408</v>
      </c>
      <c r="B107" s="4" t="s">
        <v>409</v>
      </c>
      <c r="C107" s="4" t="s">
        <v>8</v>
      </c>
      <c r="D107" s="4" t="s">
        <v>410</v>
      </c>
      <c r="E107" s="4" t="str">
        <f t="shared" si="1"/>
        <v>Edson Silveira Sobrinho</v>
      </c>
      <c r="F107" s="4" t="s">
        <v>12</v>
      </c>
      <c r="G107" s="4" t="s">
        <v>17</v>
      </c>
      <c r="H107" s="8">
        <v>44753</v>
      </c>
    </row>
    <row r="108" spans="1:8" ht="15.75" x14ac:dyDescent="0.25">
      <c r="A108" s="4" t="s">
        <v>408</v>
      </c>
      <c r="B108" s="4" t="s">
        <v>409</v>
      </c>
      <c r="C108" s="4" t="s">
        <v>8</v>
      </c>
      <c r="D108" s="4" t="s">
        <v>411</v>
      </c>
      <c r="E108" s="4" t="str">
        <f t="shared" si="1"/>
        <v>Marcelo Ribeira Moreira</v>
      </c>
      <c r="F108" s="4" t="s">
        <v>12</v>
      </c>
      <c r="G108" s="4" t="s">
        <v>17</v>
      </c>
      <c r="H108" s="8">
        <v>44824</v>
      </c>
    </row>
    <row r="109" spans="1:8" ht="15.75" x14ac:dyDescent="0.25">
      <c r="A109" s="4" t="s">
        <v>408</v>
      </c>
      <c r="B109" s="4" t="s">
        <v>409</v>
      </c>
      <c r="C109" s="4" t="s">
        <v>8</v>
      </c>
      <c r="D109" s="4" t="s">
        <v>412</v>
      </c>
      <c r="E109" s="4" t="str">
        <f t="shared" si="1"/>
        <v>Manoel Renato Machado Filho</v>
      </c>
      <c r="F109" s="4" t="s">
        <v>15</v>
      </c>
      <c r="G109" s="4" t="s">
        <v>17</v>
      </c>
      <c r="H109" s="8">
        <v>43404</v>
      </c>
    </row>
    <row r="110" spans="1:8" ht="15.75" x14ac:dyDescent="0.25">
      <c r="A110" s="4" t="s">
        <v>408</v>
      </c>
      <c r="B110" s="4" t="s">
        <v>409</v>
      </c>
      <c r="C110" s="4" t="s">
        <v>8</v>
      </c>
      <c r="D110" s="4" t="s">
        <v>413</v>
      </c>
      <c r="E110" s="4" t="str">
        <f t="shared" si="1"/>
        <v>Cirano Lopes De Oliveira</v>
      </c>
      <c r="F110" s="4" t="s">
        <v>12</v>
      </c>
      <c r="G110" s="4" t="s">
        <v>20</v>
      </c>
      <c r="H110" s="8">
        <v>43566</v>
      </c>
    </row>
    <row r="111" spans="1:8" ht="15.75" x14ac:dyDescent="0.25">
      <c r="A111" s="4" t="s">
        <v>408</v>
      </c>
      <c r="B111" s="4" t="s">
        <v>409</v>
      </c>
      <c r="C111" s="4" t="s">
        <v>8</v>
      </c>
      <c r="D111" s="4" t="s">
        <v>414</v>
      </c>
      <c r="E111" s="4" t="str">
        <f t="shared" si="1"/>
        <v>Marcio Monteiro Gea</v>
      </c>
      <c r="F111" s="4" t="s">
        <v>12</v>
      </c>
      <c r="G111" s="4" t="s">
        <v>17</v>
      </c>
      <c r="H111" s="8">
        <v>44824</v>
      </c>
    </row>
    <row r="112" spans="1:8" ht="15.75" x14ac:dyDescent="0.25">
      <c r="A112" s="4" t="s">
        <v>375</v>
      </c>
      <c r="B112" s="4" t="s">
        <v>376</v>
      </c>
      <c r="C112" s="4" t="s">
        <v>8</v>
      </c>
      <c r="D112" s="4" t="s">
        <v>377</v>
      </c>
      <c r="E112" s="4" t="str">
        <f t="shared" si="1"/>
        <v>José Nelson Martins De Sousa</v>
      </c>
      <c r="F112" s="4" t="s">
        <v>12</v>
      </c>
      <c r="G112" s="4" t="s">
        <v>59</v>
      </c>
      <c r="H112" s="8">
        <v>44130</v>
      </c>
    </row>
    <row r="113" spans="1:8" ht="15.75" x14ac:dyDescent="0.25">
      <c r="A113" s="4" t="s">
        <v>375</v>
      </c>
      <c r="B113" s="4" t="s">
        <v>376</v>
      </c>
      <c r="C113" s="4" t="s">
        <v>8</v>
      </c>
      <c r="D113" s="4" t="s">
        <v>378</v>
      </c>
      <c r="E113" s="4" t="str">
        <f t="shared" si="1"/>
        <v>Bruno Iughetti</v>
      </c>
      <c r="F113" s="4" t="s">
        <v>12</v>
      </c>
      <c r="G113" s="4" t="s">
        <v>132</v>
      </c>
      <c r="H113" s="8">
        <v>42872</v>
      </c>
    </row>
    <row r="114" spans="1:8" ht="15.75" x14ac:dyDescent="0.25">
      <c r="A114" s="4" t="s">
        <v>375</v>
      </c>
      <c r="B114" s="4" t="s">
        <v>376</v>
      </c>
      <c r="C114" s="4" t="s">
        <v>8</v>
      </c>
      <c r="D114" s="4" t="s">
        <v>379</v>
      </c>
      <c r="E114" s="4" t="str">
        <f t="shared" si="1"/>
        <v>Fábio Lavor Teixeira</v>
      </c>
      <c r="F114" s="4" t="s">
        <v>12</v>
      </c>
      <c r="G114" s="4" t="s">
        <v>49</v>
      </c>
      <c r="H114" s="8">
        <v>44012</v>
      </c>
    </row>
    <row r="115" spans="1:8" ht="15.75" x14ac:dyDescent="0.25">
      <c r="A115" s="4" t="s">
        <v>375</v>
      </c>
      <c r="B115" s="4" t="s">
        <v>376</v>
      </c>
      <c r="C115" s="4" t="s">
        <v>8</v>
      </c>
      <c r="D115" s="4" t="s">
        <v>380</v>
      </c>
      <c r="E115" s="4" t="str">
        <f t="shared" si="1"/>
        <v>Rafael Magalhães Furtado</v>
      </c>
      <c r="F115" s="4" t="s">
        <v>15</v>
      </c>
      <c r="G115" s="4" t="s">
        <v>49</v>
      </c>
      <c r="H115" s="8">
        <v>44838</v>
      </c>
    </row>
    <row r="116" spans="1:8" ht="15.75" x14ac:dyDescent="0.25">
      <c r="A116" s="4" t="s">
        <v>389</v>
      </c>
      <c r="B116" s="4" t="s">
        <v>390</v>
      </c>
      <c r="C116" s="4" t="s">
        <v>8</v>
      </c>
      <c r="D116" s="4" t="s">
        <v>391</v>
      </c>
      <c r="E116" s="4" t="str">
        <f t="shared" si="1"/>
        <v>Cileno Santos Borges</v>
      </c>
      <c r="F116" s="4" t="s">
        <v>12</v>
      </c>
      <c r="G116" s="4" t="s">
        <v>20</v>
      </c>
      <c r="H116" s="8">
        <v>44347</v>
      </c>
    </row>
    <row r="117" spans="1:8" ht="15.75" x14ac:dyDescent="0.25">
      <c r="A117" s="4" t="s">
        <v>389</v>
      </c>
      <c r="B117" s="4" t="s">
        <v>390</v>
      </c>
      <c r="C117" s="4" t="s">
        <v>8</v>
      </c>
      <c r="D117" s="4" t="s">
        <v>213</v>
      </c>
      <c r="E117" s="4" t="str">
        <f t="shared" si="1"/>
        <v>Ana Patrizia Gonçalves Lira Ribeiro</v>
      </c>
      <c r="F117" s="4" t="s">
        <v>12</v>
      </c>
      <c r="G117" s="4" t="s">
        <v>49</v>
      </c>
      <c r="H117" s="8">
        <v>44820</v>
      </c>
    </row>
    <row r="118" spans="1:8" ht="15.75" x14ac:dyDescent="0.25">
      <c r="A118" s="4" t="s">
        <v>389</v>
      </c>
      <c r="B118" s="4" t="s">
        <v>390</v>
      </c>
      <c r="C118" s="4" t="s">
        <v>8</v>
      </c>
      <c r="D118" s="4" t="s">
        <v>392</v>
      </c>
      <c r="E118" s="4" t="str">
        <f t="shared" si="1"/>
        <v>André Luis Boratto Braga</v>
      </c>
      <c r="F118" s="4" t="s">
        <v>12</v>
      </c>
      <c r="G118" s="4" t="s">
        <v>49</v>
      </c>
      <c r="H118" s="8">
        <v>44734</v>
      </c>
    </row>
    <row r="119" spans="1:8" ht="15.75" x14ac:dyDescent="0.25">
      <c r="A119" s="4" t="s">
        <v>389</v>
      </c>
      <c r="B119" s="4" t="s">
        <v>390</v>
      </c>
      <c r="C119" s="4" t="s">
        <v>8</v>
      </c>
      <c r="D119" s="4" t="s">
        <v>393</v>
      </c>
      <c r="E119" s="4" t="str">
        <f t="shared" si="1"/>
        <v>Karenina Martins Teixeira Dian</v>
      </c>
      <c r="F119" s="4" t="s">
        <v>15</v>
      </c>
      <c r="G119" s="4" t="s">
        <v>49</v>
      </c>
      <c r="H119" s="8">
        <v>44306</v>
      </c>
    </row>
    <row r="120" spans="1:8" ht="15.75" x14ac:dyDescent="0.25">
      <c r="A120" s="4" t="s">
        <v>389</v>
      </c>
      <c r="B120" s="4" t="s">
        <v>390</v>
      </c>
      <c r="C120" s="4" t="s">
        <v>8</v>
      </c>
      <c r="D120" s="4" t="s">
        <v>394</v>
      </c>
      <c r="E120" s="4" t="str">
        <f t="shared" si="1"/>
        <v>Roosevelt Alves Fernandes Leadebal Júnior</v>
      </c>
      <c r="F120" s="4" t="s">
        <v>12</v>
      </c>
      <c r="G120" s="4" t="s">
        <v>49</v>
      </c>
      <c r="H120" s="8">
        <v>44887</v>
      </c>
    </row>
    <row r="121" spans="1:8" ht="15.75" x14ac:dyDescent="0.25">
      <c r="A121" s="4" t="s">
        <v>400</v>
      </c>
      <c r="B121" s="4" t="s">
        <v>401</v>
      </c>
      <c r="C121" s="4" t="s">
        <v>8</v>
      </c>
      <c r="D121" s="4" t="s">
        <v>402</v>
      </c>
      <c r="E121" s="4" t="str">
        <f t="shared" si="1"/>
        <v>Berith José Citro Lourenço Marques Santana</v>
      </c>
      <c r="F121" s="4" t="s">
        <v>12</v>
      </c>
      <c r="G121" s="4" t="s">
        <v>59</v>
      </c>
      <c r="H121" s="8">
        <v>44424</v>
      </c>
    </row>
    <row r="122" spans="1:8" ht="15.75" x14ac:dyDescent="0.25">
      <c r="A122" s="4" t="s">
        <v>400</v>
      </c>
      <c r="B122" s="4" t="s">
        <v>401</v>
      </c>
      <c r="C122" s="4" t="s">
        <v>8</v>
      </c>
      <c r="D122" s="4" t="s">
        <v>403</v>
      </c>
      <c r="E122" s="4" t="str">
        <f t="shared" si="1"/>
        <v>Jesualdo Conceição Da Silva</v>
      </c>
      <c r="F122" s="4" t="s">
        <v>12</v>
      </c>
      <c r="G122" s="4" t="s">
        <v>132</v>
      </c>
      <c r="H122" s="8">
        <v>44488</v>
      </c>
    </row>
    <row r="123" spans="1:8" ht="15.75" x14ac:dyDescent="0.25">
      <c r="A123" s="4" t="s">
        <v>400</v>
      </c>
      <c r="B123" s="4" t="s">
        <v>401</v>
      </c>
      <c r="C123" s="4" t="s">
        <v>8</v>
      </c>
      <c r="D123" s="4" t="s">
        <v>404</v>
      </c>
      <c r="E123" s="4" t="str">
        <f t="shared" si="1"/>
        <v>Cláudio De Jesus Marques Soares</v>
      </c>
      <c r="F123" s="4" t="s">
        <v>12</v>
      </c>
      <c r="G123" s="4" t="s">
        <v>20</v>
      </c>
      <c r="H123" s="8">
        <v>44207</v>
      </c>
    </row>
    <row r="124" spans="1:8" ht="15.75" x14ac:dyDescent="0.25">
      <c r="A124" s="4" t="s">
        <v>400</v>
      </c>
      <c r="B124" s="4" t="s">
        <v>401</v>
      </c>
      <c r="C124" s="4" t="s">
        <v>8</v>
      </c>
      <c r="D124" s="4" t="s">
        <v>405</v>
      </c>
      <c r="E124" s="4" t="str">
        <f t="shared" si="1"/>
        <v>Dino Antunes Dias Batista</v>
      </c>
      <c r="F124" s="4" t="s">
        <v>15</v>
      </c>
      <c r="G124" s="4" t="s">
        <v>49</v>
      </c>
      <c r="H124" s="8">
        <v>44405</v>
      </c>
    </row>
    <row r="125" spans="1:8" ht="15.75" x14ac:dyDescent="0.25">
      <c r="A125" s="4" t="s">
        <v>400</v>
      </c>
      <c r="B125" s="4" t="s">
        <v>401</v>
      </c>
      <c r="C125" s="4" t="s">
        <v>8</v>
      </c>
      <c r="D125" s="4" t="s">
        <v>406</v>
      </c>
      <c r="E125" s="4" t="str">
        <f t="shared" si="1"/>
        <v>Eduardo Henn Bernardi</v>
      </c>
      <c r="F125" s="4" t="s">
        <v>12</v>
      </c>
      <c r="G125" s="4" t="s">
        <v>49</v>
      </c>
      <c r="H125" s="8">
        <v>44823</v>
      </c>
    </row>
    <row r="126" spans="1:8" ht="15.75" x14ac:dyDescent="0.25">
      <c r="A126" s="4" t="s">
        <v>400</v>
      </c>
      <c r="B126" s="4" t="s">
        <v>401</v>
      </c>
      <c r="C126" s="4" t="s">
        <v>8</v>
      </c>
      <c r="D126" s="4" t="s">
        <v>407</v>
      </c>
      <c r="E126" s="4" t="str">
        <f t="shared" si="1"/>
        <v>Ruy Flaks Schneider</v>
      </c>
      <c r="F126" s="4" t="s">
        <v>12</v>
      </c>
      <c r="G126" s="4" t="s">
        <v>49</v>
      </c>
      <c r="H126" s="8">
        <v>44908</v>
      </c>
    </row>
    <row r="127" spans="1:8" ht="15.75" x14ac:dyDescent="0.25">
      <c r="A127" s="4" t="s">
        <v>56</v>
      </c>
      <c r="B127" s="4" t="s">
        <v>57</v>
      </c>
      <c r="C127" s="4" t="s">
        <v>8</v>
      </c>
      <c r="D127" s="4" t="s">
        <v>58</v>
      </c>
      <c r="E127" s="4" t="str">
        <f t="shared" si="1"/>
        <v>Marcus Vinícius Morelli</v>
      </c>
      <c r="F127" s="4" t="s">
        <v>12</v>
      </c>
      <c r="G127" s="4" t="s">
        <v>59</v>
      </c>
      <c r="H127" s="8">
        <v>44440</v>
      </c>
    </row>
    <row r="128" spans="1:8" ht="15.75" x14ac:dyDescent="0.25">
      <c r="A128" s="4" t="s">
        <v>56</v>
      </c>
      <c r="B128" s="4" t="s">
        <v>57</v>
      </c>
      <c r="C128" s="4" t="s">
        <v>8</v>
      </c>
      <c r="D128" s="4" t="s">
        <v>60</v>
      </c>
      <c r="E128" s="4" t="str">
        <f t="shared" si="1"/>
        <v>Joao Claudio De Lima</v>
      </c>
      <c r="F128" s="4" t="s">
        <v>12</v>
      </c>
      <c r="G128" s="4" t="s">
        <v>20</v>
      </c>
      <c r="H128" s="8">
        <v>44313</v>
      </c>
    </row>
    <row r="129" spans="1:8" ht="15.75" x14ac:dyDescent="0.25">
      <c r="A129" s="4" t="s">
        <v>56</v>
      </c>
      <c r="B129" s="4" t="s">
        <v>57</v>
      </c>
      <c r="C129" s="4" t="s">
        <v>8</v>
      </c>
      <c r="D129" s="4" t="s">
        <v>62</v>
      </c>
      <c r="E129" s="4" t="str">
        <f t="shared" si="1"/>
        <v>Newton Araújo Silva Júnior</v>
      </c>
      <c r="F129" s="4" t="s">
        <v>15</v>
      </c>
      <c r="G129" s="4" t="s">
        <v>61</v>
      </c>
      <c r="H129" s="8">
        <v>44015</v>
      </c>
    </row>
    <row r="130" spans="1:8" ht="15.75" x14ac:dyDescent="0.25">
      <c r="A130" s="4" t="s">
        <v>56</v>
      </c>
      <c r="B130" s="4" t="s">
        <v>57</v>
      </c>
      <c r="C130" s="4" t="s">
        <v>8</v>
      </c>
      <c r="D130" s="4" t="s">
        <v>63</v>
      </c>
      <c r="E130" s="4" t="str">
        <f t="shared" si="1"/>
        <v>Alano Roberto Santiago Guedes</v>
      </c>
      <c r="F130" s="4" t="s">
        <v>12</v>
      </c>
      <c r="G130" s="4" t="s">
        <v>61</v>
      </c>
      <c r="H130" s="8">
        <v>44420</v>
      </c>
    </row>
    <row r="131" spans="1:8" ht="15.75" x14ac:dyDescent="0.25">
      <c r="A131" s="4" t="s">
        <v>64</v>
      </c>
      <c r="B131" s="4" t="s">
        <v>65</v>
      </c>
      <c r="C131" s="4" t="s">
        <v>8</v>
      </c>
      <c r="D131" s="4" t="s">
        <v>66</v>
      </c>
      <c r="E131" s="4" t="str">
        <f t="shared" si="1"/>
        <v>Heronilton Dos Santos Silva</v>
      </c>
      <c r="F131" s="4" t="s">
        <v>12</v>
      </c>
      <c r="G131" s="4" t="s">
        <v>20</v>
      </c>
      <c r="H131" s="8">
        <v>44392</v>
      </c>
    </row>
    <row r="132" spans="1:8" ht="15.75" x14ac:dyDescent="0.25">
      <c r="A132" s="4" t="s">
        <v>64</v>
      </c>
      <c r="B132" s="4" t="s">
        <v>65</v>
      </c>
      <c r="C132" s="4" t="s">
        <v>8</v>
      </c>
      <c r="D132" s="4" t="s">
        <v>67</v>
      </c>
      <c r="E132" s="4" t="str">
        <f t="shared" ref="E132:E195" si="2">PROPER(D132)</f>
        <v>Márcio Cândido Alves</v>
      </c>
      <c r="F132" s="4" t="s">
        <v>15</v>
      </c>
      <c r="G132" s="4" t="s">
        <v>68</v>
      </c>
      <c r="H132" s="8">
        <v>44392</v>
      </c>
    </row>
    <row r="133" spans="1:8" ht="15.75" x14ac:dyDescent="0.25">
      <c r="A133" s="4" t="s">
        <v>64</v>
      </c>
      <c r="B133" s="4" t="s">
        <v>65</v>
      </c>
      <c r="C133" s="4" t="s">
        <v>8</v>
      </c>
      <c r="D133" s="4" t="s">
        <v>69</v>
      </c>
      <c r="E133" s="4" t="str">
        <f t="shared" si="2"/>
        <v>Edimilson Alves</v>
      </c>
      <c r="F133" s="4" t="s">
        <v>12</v>
      </c>
      <c r="G133" s="4" t="s">
        <v>68</v>
      </c>
      <c r="H133" s="8">
        <v>44392</v>
      </c>
    </row>
    <row r="134" spans="1:8" ht="15.75" x14ac:dyDescent="0.25">
      <c r="A134" s="4" t="s">
        <v>64</v>
      </c>
      <c r="B134" s="4" t="s">
        <v>65</v>
      </c>
      <c r="C134" s="4" t="s">
        <v>8</v>
      </c>
      <c r="D134" s="4" t="s">
        <v>70</v>
      </c>
      <c r="E134" s="4" t="str">
        <f t="shared" si="2"/>
        <v>Francisco Carlos De Sena Júnior</v>
      </c>
      <c r="F134" s="4" t="s">
        <v>12</v>
      </c>
      <c r="G134" s="4" t="s">
        <v>71</v>
      </c>
      <c r="H134" s="8">
        <v>44361</v>
      </c>
    </row>
    <row r="135" spans="1:8" ht="15.75" x14ac:dyDescent="0.25">
      <c r="A135" s="4" t="s">
        <v>167</v>
      </c>
      <c r="B135" s="4" t="s">
        <v>168</v>
      </c>
      <c r="C135" s="4" t="s">
        <v>8</v>
      </c>
      <c r="D135" s="4" t="s">
        <v>169</v>
      </c>
      <c r="E135" s="4" t="str">
        <f t="shared" si="2"/>
        <v>João Henrique Chauffaille Grognet</v>
      </c>
      <c r="F135" s="4" t="s">
        <v>12</v>
      </c>
      <c r="G135" s="4" t="s">
        <v>17</v>
      </c>
      <c r="H135" s="8">
        <v>45062</v>
      </c>
    </row>
    <row r="136" spans="1:8" ht="15.75" x14ac:dyDescent="0.25">
      <c r="A136" s="4" t="s">
        <v>167</v>
      </c>
      <c r="B136" s="4" t="s">
        <v>168</v>
      </c>
      <c r="C136" s="4" t="s">
        <v>8</v>
      </c>
      <c r="D136" s="4" t="s">
        <v>170</v>
      </c>
      <c r="E136" s="4" t="str">
        <f t="shared" si="2"/>
        <v>Bruno Cesar Grossi De Souza</v>
      </c>
      <c r="F136" s="4" t="s">
        <v>12</v>
      </c>
      <c r="G136" s="4" t="s">
        <v>17</v>
      </c>
      <c r="H136" s="8">
        <v>44365</v>
      </c>
    </row>
    <row r="137" spans="1:8" ht="15.75" x14ac:dyDescent="0.25">
      <c r="A137" s="4" t="s">
        <v>167</v>
      </c>
      <c r="B137" s="4" t="s">
        <v>168</v>
      </c>
      <c r="C137" s="4" t="s">
        <v>8</v>
      </c>
      <c r="D137" s="4" t="s">
        <v>171</v>
      </c>
      <c r="E137" s="4" t="str">
        <f t="shared" si="2"/>
        <v>Luís Carlos Da Conceição Freitas</v>
      </c>
      <c r="F137" s="4" t="s">
        <v>12</v>
      </c>
      <c r="G137" s="4" t="s">
        <v>17</v>
      </c>
      <c r="H137" s="8">
        <v>44413</v>
      </c>
    </row>
    <row r="138" spans="1:8" ht="15.75" x14ac:dyDescent="0.25">
      <c r="A138" s="4" t="s">
        <v>167</v>
      </c>
      <c r="B138" s="4" t="s">
        <v>168</v>
      </c>
      <c r="C138" s="4" t="s">
        <v>8</v>
      </c>
      <c r="D138" s="4" t="s">
        <v>172</v>
      </c>
      <c r="E138" s="4" t="str">
        <f t="shared" si="2"/>
        <v>Daniele Russo Barbosa Feijó</v>
      </c>
      <c r="F138" s="4" t="s">
        <v>12</v>
      </c>
      <c r="G138" s="4" t="s">
        <v>17</v>
      </c>
      <c r="H138" s="8">
        <v>45062</v>
      </c>
    </row>
    <row r="139" spans="1:8" ht="15.75" x14ac:dyDescent="0.25">
      <c r="A139" s="4" t="s">
        <v>167</v>
      </c>
      <c r="B139" s="4" t="s">
        <v>168</v>
      </c>
      <c r="C139" s="4" t="s">
        <v>8</v>
      </c>
      <c r="D139" s="4" t="s">
        <v>173</v>
      </c>
      <c r="E139" s="4" t="str">
        <f t="shared" si="2"/>
        <v>Fabiano Zouvi</v>
      </c>
      <c r="F139" s="4" t="s">
        <v>12</v>
      </c>
      <c r="G139" s="4" t="s">
        <v>17</v>
      </c>
      <c r="H139" s="8">
        <v>43713</v>
      </c>
    </row>
    <row r="140" spans="1:8" ht="15.75" x14ac:dyDescent="0.25">
      <c r="A140" s="4" t="s">
        <v>167</v>
      </c>
      <c r="B140" s="4" t="s">
        <v>168</v>
      </c>
      <c r="C140" s="4" t="s">
        <v>8</v>
      </c>
      <c r="D140" s="4" t="s">
        <v>174</v>
      </c>
      <c r="E140" s="4" t="str">
        <f t="shared" si="2"/>
        <v>Bianor Scelza Cavalcanti</v>
      </c>
      <c r="F140" s="4" t="s">
        <v>12</v>
      </c>
      <c r="G140" s="4" t="s">
        <v>17</v>
      </c>
      <c r="H140" s="8">
        <v>44539</v>
      </c>
    </row>
    <row r="141" spans="1:8" ht="15.75" x14ac:dyDescent="0.25">
      <c r="A141" s="4" t="s">
        <v>167</v>
      </c>
      <c r="B141" s="4" t="s">
        <v>168</v>
      </c>
      <c r="C141" s="4" t="s">
        <v>8</v>
      </c>
      <c r="D141" s="4" t="s">
        <v>175</v>
      </c>
      <c r="E141" s="4" t="str">
        <f t="shared" si="2"/>
        <v>Edson Francisco Da Silva</v>
      </c>
      <c r="F141" s="4" t="s">
        <v>12</v>
      </c>
      <c r="G141" s="4" t="s">
        <v>20</v>
      </c>
      <c r="H141" s="8">
        <v>44372</v>
      </c>
    </row>
    <row r="142" spans="1:8" ht="15.75" x14ac:dyDescent="0.25">
      <c r="A142" s="4" t="s">
        <v>381</v>
      </c>
      <c r="B142" s="4" t="s">
        <v>382</v>
      </c>
      <c r="C142" s="4" t="s">
        <v>8</v>
      </c>
      <c r="D142" s="4" t="s">
        <v>383</v>
      </c>
      <c r="E142" s="4" t="str">
        <f t="shared" si="2"/>
        <v>Cícero De Andrade Rocha Filho</v>
      </c>
      <c r="F142" s="4" t="s">
        <v>12</v>
      </c>
      <c r="G142" s="4" t="s">
        <v>59</v>
      </c>
      <c r="H142" s="8">
        <v>42943</v>
      </c>
    </row>
    <row r="143" spans="1:8" ht="15.75" x14ac:dyDescent="0.25">
      <c r="A143" s="4" t="s">
        <v>381</v>
      </c>
      <c r="B143" s="4" t="s">
        <v>382</v>
      </c>
      <c r="C143" s="4" t="s">
        <v>8</v>
      </c>
      <c r="D143" s="4" t="s">
        <v>384</v>
      </c>
      <c r="E143" s="4" t="str">
        <f t="shared" si="2"/>
        <v>Marconi Andraos Oliveira</v>
      </c>
      <c r="F143" s="4" t="s">
        <v>12</v>
      </c>
      <c r="G143" s="4" t="s">
        <v>132</v>
      </c>
      <c r="H143" s="8">
        <v>43790</v>
      </c>
    </row>
    <row r="144" spans="1:8" ht="15.75" x14ac:dyDescent="0.25">
      <c r="A144" s="4" t="s">
        <v>381</v>
      </c>
      <c r="B144" s="4" t="s">
        <v>382</v>
      </c>
      <c r="C144" s="4" t="s">
        <v>8</v>
      </c>
      <c r="D144" s="4" t="s">
        <v>385</v>
      </c>
      <c r="E144" s="4" t="str">
        <f t="shared" si="2"/>
        <v>Tânia Regina Gomes Santos</v>
      </c>
      <c r="F144" s="4" t="s">
        <v>12</v>
      </c>
      <c r="G144" s="4" t="s">
        <v>20</v>
      </c>
      <c r="H144" s="8">
        <v>42849</v>
      </c>
    </row>
    <row r="145" spans="1:8" ht="15.75" x14ac:dyDescent="0.25">
      <c r="A145" s="4" t="s">
        <v>381</v>
      </c>
      <c r="B145" s="4" t="s">
        <v>382</v>
      </c>
      <c r="C145" s="4" t="s">
        <v>8</v>
      </c>
      <c r="D145" s="4" t="s">
        <v>386</v>
      </c>
      <c r="E145" s="4" t="str">
        <f t="shared" si="2"/>
        <v>Otto Luiz Burlier Da Silveira Filho</v>
      </c>
      <c r="F145" s="4" t="s">
        <v>15</v>
      </c>
      <c r="G145" s="4" t="s">
        <v>232</v>
      </c>
      <c r="H145" s="8">
        <v>43815</v>
      </c>
    </row>
    <row r="146" spans="1:8" ht="15.75" x14ac:dyDescent="0.25">
      <c r="A146" s="4" t="s">
        <v>381</v>
      </c>
      <c r="B146" s="4" t="s">
        <v>382</v>
      </c>
      <c r="C146" s="4" t="s">
        <v>8</v>
      </c>
      <c r="D146" s="4" t="s">
        <v>387</v>
      </c>
      <c r="E146" s="4" t="str">
        <f t="shared" si="2"/>
        <v>Francisco José De Araújo</v>
      </c>
      <c r="F146" s="4" t="s">
        <v>12</v>
      </c>
      <c r="G146" s="4" t="s">
        <v>232</v>
      </c>
      <c r="H146" s="8">
        <v>44743</v>
      </c>
    </row>
    <row r="147" spans="1:8" ht="15.75" x14ac:dyDescent="0.25">
      <c r="A147" s="4" t="s">
        <v>381</v>
      </c>
      <c r="B147" s="4" t="s">
        <v>382</v>
      </c>
      <c r="C147" s="4" t="s">
        <v>8</v>
      </c>
      <c r="D147" s="4" t="s">
        <v>388</v>
      </c>
      <c r="E147" s="4" t="str">
        <f t="shared" si="2"/>
        <v>Leandro De Oliveira Albuquerque</v>
      </c>
      <c r="F147" s="4" t="s">
        <v>12</v>
      </c>
      <c r="G147" s="4" t="s">
        <v>232</v>
      </c>
      <c r="H147" s="8">
        <v>44827</v>
      </c>
    </row>
    <row r="148" spans="1:8" ht="15.75" x14ac:dyDescent="0.25">
      <c r="A148" s="4" t="s">
        <v>395</v>
      </c>
      <c r="B148" s="4" t="s">
        <v>396</v>
      </c>
      <c r="C148" s="4" t="s">
        <v>8</v>
      </c>
      <c r="D148" s="4" t="s">
        <v>397</v>
      </c>
      <c r="E148" s="4" t="str">
        <f t="shared" si="2"/>
        <v>Luiz Guilherme Rodrigues De Mello</v>
      </c>
      <c r="F148" s="4" t="s">
        <v>51</v>
      </c>
      <c r="G148" s="4" t="s">
        <v>49</v>
      </c>
      <c r="H148" s="8">
        <v>44823</v>
      </c>
    </row>
    <row r="149" spans="1:8" ht="15.75" x14ac:dyDescent="0.25">
      <c r="A149" s="4" t="s">
        <v>395</v>
      </c>
      <c r="B149" s="4" t="s">
        <v>396</v>
      </c>
      <c r="C149" s="4" t="s">
        <v>8</v>
      </c>
      <c r="D149" s="4" t="s">
        <v>231</v>
      </c>
      <c r="E149" s="4" t="str">
        <f t="shared" si="2"/>
        <v>Euclides Bandeira De Souza Neto</v>
      </c>
      <c r="F149" s="4" t="s">
        <v>15</v>
      </c>
      <c r="G149" s="4" t="s">
        <v>49</v>
      </c>
      <c r="H149" s="8">
        <v>43602</v>
      </c>
    </row>
    <row r="150" spans="1:8" ht="15.75" x14ac:dyDescent="0.25">
      <c r="A150" s="4" t="s">
        <v>395</v>
      </c>
      <c r="B150" s="4" t="s">
        <v>396</v>
      </c>
      <c r="C150" s="4" t="s">
        <v>8</v>
      </c>
      <c r="D150" s="4" t="s">
        <v>398</v>
      </c>
      <c r="E150" s="4" t="str">
        <f t="shared" si="2"/>
        <v>Rodolfo Gomes Benevenuto</v>
      </c>
      <c r="F150" s="4" t="s">
        <v>12</v>
      </c>
      <c r="G150" s="4" t="s">
        <v>71</v>
      </c>
      <c r="H150" s="8">
        <v>44231</v>
      </c>
    </row>
    <row r="151" spans="1:8" ht="15.75" x14ac:dyDescent="0.25">
      <c r="A151" s="4" t="s">
        <v>395</v>
      </c>
      <c r="B151" s="4" t="s">
        <v>396</v>
      </c>
      <c r="C151" s="4" t="s">
        <v>8</v>
      </c>
      <c r="D151" s="4" t="s">
        <v>399</v>
      </c>
      <c r="E151" s="4" t="str">
        <f t="shared" si="2"/>
        <v>Wellington Rodrigues De Oliveira</v>
      </c>
      <c r="F151" s="4" t="s">
        <v>12</v>
      </c>
      <c r="G151" s="4" t="s">
        <v>20</v>
      </c>
      <c r="H151" s="8">
        <v>44568</v>
      </c>
    </row>
    <row r="152" spans="1:8" ht="15.75" x14ac:dyDescent="0.25">
      <c r="A152" s="4" t="s">
        <v>226</v>
      </c>
      <c r="B152" s="4" t="s">
        <v>227</v>
      </c>
      <c r="C152" s="4" t="s">
        <v>8</v>
      </c>
      <c r="D152" s="4" t="s">
        <v>228</v>
      </c>
      <c r="E152" s="4" t="str">
        <f t="shared" si="2"/>
        <v>Francisco Soares De Lima Junior</v>
      </c>
      <c r="F152" s="4" t="s">
        <v>12</v>
      </c>
      <c r="G152" s="4" t="s">
        <v>17</v>
      </c>
      <c r="H152" s="8">
        <v>43979</v>
      </c>
    </row>
    <row r="153" spans="1:8" ht="15.75" x14ac:dyDescent="0.25">
      <c r="A153" s="4" t="s">
        <v>226</v>
      </c>
      <c r="B153" s="4" t="s">
        <v>227</v>
      </c>
      <c r="C153" s="4" t="s">
        <v>8</v>
      </c>
      <c r="D153" s="4" t="s">
        <v>229</v>
      </c>
      <c r="E153" s="4" t="str">
        <f t="shared" si="2"/>
        <v>Carlos Hermínio De Aguiar Oliveira</v>
      </c>
      <c r="F153" s="4" t="s">
        <v>12</v>
      </c>
      <c r="G153" s="4" t="s">
        <v>20</v>
      </c>
      <c r="H153" s="8">
        <v>45029</v>
      </c>
    </row>
    <row r="154" spans="1:8" ht="15.75" x14ac:dyDescent="0.25">
      <c r="A154" s="4" t="s">
        <v>226</v>
      </c>
      <c r="B154" s="4" t="s">
        <v>227</v>
      </c>
      <c r="C154" s="4" t="s">
        <v>8</v>
      </c>
      <c r="D154" s="4" t="s">
        <v>230</v>
      </c>
      <c r="E154" s="4" t="str">
        <f t="shared" si="2"/>
        <v>Sonia Mariza Alves De Souza</v>
      </c>
      <c r="F154" s="4" t="s">
        <v>12</v>
      </c>
      <c r="G154" s="4" t="s">
        <v>68</v>
      </c>
      <c r="H154" s="8">
        <v>43651</v>
      </c>
    </row>
    <row r="155" spans="1:8" ht="15.75" x14ac:dyDescent="0.25">
      <c r="A155" s="4" t="s">
        <v>226</v>
      </c>
      <c r="B155" s="4" t="s">
        <v>227</v>
      </c>
      <c r="C155" s="4" t="s">
        <v>8</v>
      </c>
      <c r="D155" s="4" t="s">
        <v>231</v>
      </c>
      <c r="E155" s="4" t="str">
        <f t="shared" si="2"/>
        <v>Euclides Bandeira De Souza Neto</v>
      </c>
      <c r="F155" s="4" t="s">
        <v>12</v>
      </c>
      <c r="G155" s="4" t="s">
        <v>232</v>
      </c>
      <c r="H155" s="8">
        <v>44102</v>
      </c>
    </row>
    <row r="156" spans="1:8" ht="15.75" x14ac:dyDescent="0.25">
      <c r="A156" s="4" t="s">
        <v>226</v>
      </c>
      <c r="B156" s="4" t="s">
        <v>227</v>
      </c>
      <c r="C156" s="4" t="s">
        <v>8</v>
      </c>
      <c r="D156" s="4" t="s">
        <v>233</v>
      </c>
      <c r="E156" s="4" t="str">
        <f t="shared" si="2"/>
        <v>João Daniel De Andrade Cascalho</v>
      </c>
      <c r="F156" s="4" t="s">
        <v>12</v>
      </c>
      <c r="G156" s="4" t="s">
        <v>234</v>
      </c>
      <c r="H156" s="8">
        <v>44914</v>
      </c>
    </row>
    <row r="157" spans="1:8" ht="15.75" x14ac:dyDescent="0.25">
      <c r="A157" s="4" t="s">
        <v>226</v>
      </c>
      <c r="B157" s="4" t="s">
        <v>227</v>
      </c>
      <c r="C157" s="4" t="s">
        <v>8</v>
      </c>
      <c r="D157" s="4" t="s">
        <v>235</v>
      </c>
      <c r="E157" s="4" t="str">
        <f t="shared" si="2"/>
        <v>Helder Melillo Lopes Cunha Silva</v>
      </c>
      <c r="F157" s="4" t="s">
        <v>15</v>
      </c>
      <c r="G157" s="4" t="s">
        <v>236</v>
      </c>
      <c r="H157" s="8">
        <v>44512</v>
      </c>
    </row>
    <row r="158" spans="1:8" ht="15.75" x14ac:dyDescent="0.25">
      <c r="A158" s="4" t="s">
        <v>226</v>
      </c>
      <c r="B158" s="4" t="s">
        <v>227</v>
      </c>
      <c r="C158" s="4" t="s">
        <v>8</v>
      </c>
      <c r="D158" s="4" t="s">
        <v>237</v>
      </c>
      <c r="E158" s="4" t="str">
        <f t="shared" si="2"/>
        <v>Antonio Poli Navega</v>
      </c>
      <c r="F158" s="4" t="s">
        <v>12</v>
      </c>
      <c r="G158" s="4" t="s">
        <v>236</v>
      </c>
      <c r="H158" s="8">
        <v>44606</v>
      </c>
    </row>
    <row r="159" spans="1:8" ht="15.75" x14ac:dyDescent="0.25">
      <c r="A159" s="4" t="s">
        <v>431</v>
      </c>
      <c r="B159" s="4" t="s">
        <v>432</v>
      </c>
      <c r="C159" s="4" t="s">
        <v>8</v>
      </c>
      <c r="D159" s="4" t="s">
        <v>62</v>
      </c>
      <c r="E159" s="4" t="str">
        <f t="shared" si="2"/>
        <v>Newton Araújo Silva Júnior</v>
      </c>
      <c r="F159" s="4" t="s">
        <v>12</v>
      </c>
      <c r="G159" s="4" t="s">
        <v>20</v>
      </c>
      <c r="H159" s="8">
        <v>44439</v>
      </c>
    </row>
    <row r="160" spans="1:8" ht="15.75" x14ac:dyDescent="0.25">
      <c r="A160" s="4" t="s">
        <v>353</v>
      </c>
      <c r="B160" s="4" t="s">
        <v>354</v>
      </c>
      <c r="C160" s="4" t="s">
        <v>8</v>
      </c>
      <c r="D160" s="4" t="s">
        <v>355</v>
      </c>
      <c r="E160" s="4" t="str">
        <f t="shared" si="2"/>
        <v>Jose Ovidio Oliveira Dos Santos</v>
      </c>
      <c r="F160" s="4" t="s">
        <v>12</v>
      </c>
      <c r="G160" s="4" t="s">
        <v>20</v>
      </c>
      <c r="H160" s="8">
        <v>45100</v>
      </c>
    </row>
    <row r="161" spans="1:8" ht="15.75" x14ac:dyDescent="0.25">
      <c r="A161" s="4" t="s">
        <v>353</v>
      </c>
      <c r="B161" s="4" t="s">
        <v>354</v>
      </c>
      <c r="C161" s="4" t="s">
        <v>8</v>
      </c>
      <c r="D161" s="4" t="s">
        <v>356</v>
      </c>
      <c r="E161" s="4" t="str">
        <f t="shared" si="2"/>
        <v>Felipe Proenço De Oliveira</v>
      </c>
      <c r="F161" s="4" t="s">
        <v>12</v>
      </c>
      <c r="G161" s="4" t="s">
        <v>100</v>
      </c>
      <c r="H161" s="8">
        <v>45062</v>
      </c>
    </row>
    <row r="162" spans="1:8" ht="15.75" x14ac:dyDescent="0.25">
      <c r="A162" s="4" t="s">
        <v>353</v>
      </c>
      <c r="B162" s="4" t="s">
        <v>354</v>
      </c>
      <c r="C162" s="4" t="s">
        <v>8</v>
      </c>
      <c r="D162" s="4" t="s">
        <v>114</v>
      </c>
      <c r="E162" s="4" t="str">
        <f t="shared" si="2"/>
        <v>Helvécio Miranda Magalhães Júnior</v>
      </c>
      <c r="F162" s="4" t="s">
        <v>12</v>
      </c>
      <c r="G162" s="4" t="s">
        <v>100</v>
      </c>
      <c r="H162" s="8">
        <v>45061</v>
      </c>
    </row>
    <row r="163" spans="1:8" ht="15.75" x14ac:dyDescent="0.25">
      <c r="A163" s="4" t="s">
        <v>353</v>
      </c>
      <c r="B163" s="4" t="s">
        <v>354</v>
      </c>
      <c r="C163" s="4" t="s">
        <v>8</v>
      </c>
      <c r="D163" s="4" t="s">
        <v>357</v>
      </c>
      <c r="E163" s="4" t="str">
        <f t="shared" si="2"/>
        <v>Gilberto Barichello</v>
      </c>
      <c r="F163" s="4" t="s">
        <v>12</v>
      </c>
      <c r="G163" s="4" t="s">
        <v>100</v>
      </c>
      <c r="H163" s="8">
        <v>45020</v>
      </c>
    </row>
    <row r="164" spans="1:8" ht="15.75" x14ac:dyDescent="0.25">
      <c r="A164" s="4" t="s">
        <v>353</v>
      </c>
      <c r="B164" s="4" t="s">
        <v>354</v>
      </c>
      <c r="C164" s="4" t="s">
        <v>8</v>
      </c>
      <c r="D164" s="4" t="s">
        <v>358</v>
      </c>
      <c r="E164" s="4" t="str">
        <f t="shared" si="2"/>
        <v>Humberto Scheuermann</v>
      </c>
      <c r="F164" s="4" t="s">
        <v>12</v>
      </c>
      <c r="G164" s="4" t="s">
        <v>100</v>
      </c>
      <c r="H164" s="8">
        <v>44316</v>
      </c>
    </row>
    <row r="165" spans="1:8" ht="15.75" x14ac:dyDescent="0.25">
      <c r="A165" s="4" t="s">
        <v>264</v>
      </c>
      <c r="B165" s="4" t="s">
        <v>265</v>
      </c>
      <c r="C165" s="4" t="s">
        <v>8</v>
      </c>
      <c r="D165" s="4" t="s">
        <v>266</v>
      </c>
      <c r="E165" s="4" t="str">
        <f t="shared" si="2"/>
        <v>Marilene Ferrari Lucas Alves Filha</v>
      </c>
      <c r="F165" s="4" t="s">
        <v>12</v>
      </c>
      <c r="G165" s="4" t="s">
        <v>17</v>
      </c>
      <c r="H165" s="8">
        <v>45092</v>
      </c>
    </row>
    <row r="166" spans="1:8" ht="15.75" x14ac:dyDescent="0.25">
      <c r="A166" s="4" t="s">
        <v>264</v>
      </c>
      <c r="B166" s="4" t="s">
        <v>265</v>
      </c>
      <c r="C166" s="4" t="s">
        <v>8</v>
      </c>
      <c r="D166" s="4" t="s">
        <v>267</v>
      </c>
      <c r="E166" s="4" t="str">
        <f t="shared" si="2"/>
        <v>Janaina Simone Neves Miranda</v>
      </c>
      <c r="F166" s="4" t="s">
        <v>12</v>
      </c>
      <c r="G166" s="4" t="s">
        <v>20</v>
      </c>
      <c r="H166" s="8">
        <v>45034</v>
      </c>
    </row>
    <row r="167" spans="1:8" ht="15.75" x14ac:dyDescent="0.25">
      <c r="A167" s="4" t="s">
        <v>264</v>
      </c>
      <c r="B167" s="4" t="s">
        <v>265</v>
      </c>
      <c r="C167" s="4" t="s">
        <v>8</v>
      </c>
      <c r="D167" s="4" t="s">
        <v>268</v>
      </c>
      <c r="E167" s="4" t="str">
        <f t="shared" si="2"/>
        <v>Marisa Maia De Barros</v>
      </c>
      <c r="F167" s="4" t="s">
        <v>12</v>
      </c>
      <c r="G167" s="4" t="s">
        <v>252</v>
      </c>
      <c r="H167" s="8">
        <v>44827</v>
      </c>
    </row>
    <row r="168" spans="1:8" ht="15.75" x14ac:dyDescent="0.25">
      <c r="A168" s="4" t="s">
        <v>264</v>
      </c>
      <c r="B168" s="4" t="s">
        <v>265</v>
      </c>
      <c r="C168" s="4" t="s">
        <v>8</v>
      </c>
      <c r="D168" s="4" t="s">
        <v>269</v>
      </c>
      <c r="E168" s="4" t="str">
        <f t="shared" si="2"/>
        <v>Lilia Mascarenhas Sant´Agostino</v>
      </c>
      <c r="F168" s="4" t="s">
        <v>15</v>
      </c>
      <c r="G168" s="4" t="s">
        <v>252</v>
      </c>
      <c r="H168" s="8">
        <v>44908</v>
      </c>
    </row>
    <row r="169" spans="1:8" ht="15.75" x14ac:dyDescent="0.25">
      <c r="A169" s="4" t="s">
        <v>264</v>
      </c>
      <c r="B169" s="4" t="s">
        <v>265</v>
      </c>
      <c r="C169" s="4" t="s">
        <v>8</v>
      </c>
      <c r="D169" s="4" t="s">
        <v>270</v>
      </c>
      <c r="E169" s="4" t="str">
        <f t="shared" si="2"/>
        <v>Fernando Antonio Freitas Lins</v>
      </c>
      <c r="F169" s="4" t="s">
        <v>12</v>
      </c>
      <c r="G169" s="4" t="s">
        <v>252</v>
      </c>
      <c r="H169" s="8">
        <v>44085</v>
      </c>
    </row>
    <row r="170" spans="1:8" ht="15.75" x14ac:dyDescent="0.25">
      <c r="A170" s="4" t="s">
        <v>332</v>
      </c>
      <c r="B170" s="4" t="s">
        <v>333</v>
      </c>
      <c r="C170" s="4" t="s">
        <v>8</v>
      </c>
      <c r="D170" s="4" t="s">
        <v>334</v>
      </c>
      <c r="E170" s="4" t="str">
        <f t="shared" si="2"/>
        <v>Venício Dantas Cavalcanti</v>
      </c>
      <c r="F170" s="4" t="s">
        <v>12</v>
      </c>
      <c r="G170" s="4" t="s">
        <v>20</v>
      </c>
      <c r="H170" s="8">
        <v>44635</v>
      </c>
    </row>
    <row r="171" spans="1:8" ht="15.75" x14ac:dyDescent="0.25">
      <c r="A171" s="4" t="s">
        <v>332</v>
      </c>
      <c r="B171" s="4" t="s">
        <v>333</v>
      </c>
      <c r="C171" s="4" t="s">
        <v>8</v>
      </c>
      <c r="D171" s="4" t="s">
        <v>335</v>
      </c>
      <c r="E171" s="4" t="str">
        <f t="shared" si="2"/>
        <v>Natalisio De Almeida Junior</v>
      </c>
      <c r="F171" s="4" t="s">
        <v>12</v>
      </c>
      <c r="G171" s="4" t="s">
        <v>61</v>
      </c>
      <c r="H171" s="8">
        <v>43280</v>
      </c>
    </row>
    <row r="172" spans="1:8" ht="15.75" x14ac:dyDescent="0.25">
      <c r="A172" s="4" t="s">
        <v>332</v>
      </c>
      <c r="B172" s="4" t="s">
        <v>333</v>
      </c>
      <c r="C172" s="4" t="s">
        <v>8</v>
      </c>
      <c r="D172" s="4" t="s">
        <v>179</v>
      </c>
      <c r="E172" s="4" t="str">
        <f t="shared" si="2"/>
        <v>Rogério Souza Mascarenhas</v>
      </c>
      <c r="F172" s="4" t="s">
        <v>12</v>
      </c>
      <c r="G172" s="4" t="s">
        <v>61</v>
      </c>
      <c r="H172" s="8">
        <v>45050</v>
      </c>
    </row>
    <row r="173" spans="1:8" ht="15.75" x14ac:dyDescent="0.25">
      <c r="A173" s="4" t="s">
        <v>332</v>
      </c>
      <c r="B173" s="4" t="s">
        <v>333</v>
      </c>
      <c r="C173" s="4" t="s">
        <v>8</v>
      </c>
      <c r="D173" s="4" t="s">
        <v>336</v>
      </c>
      <c r="E173" s="4" t="str">
        <f t="shared" si="2"/>
        <v>Miriam Barbuda Fernandes Chaves</v>
      </c>
      <c r="F173" s="4" t="s">
        <v>12</v>
      </c>
      <c r="G173" s="4" t="s">
        <v>61</v>
      </c>
      <c r="H173" s="8">
        <v>45070</v>
      </c>
    </row>
    <row r="174" spans="1:8" ht="15.75" x14ac:dyDescent="0.25">
      <c r="A174" s="4" t="s">
        <v>332</v>
      </c>
      <c r="B174" s="4" t="s">
        <v>333</v>
      </c>
      <c r="C174" s="4" t="s">
        <v>8</v>
      </c>
      <c r="D174" s="4" t="s">
        <v>216</v>
      </c>
      <c r="E174" s="4" t="str">
        <f t="shared" si="2"/>
        <v>Antonio Carlos Villela Sequeira</v>
      </c>
      <c r="F174" s="4" t="s">
        <v>12</v>
      </c>
      <c r="G174" s="4" t="s">
        <v>61</v>
      </c>
      <c r="H174" s="8">
        <v>44008</v>
      </c>
    </row>
    <row r="175" spans="1:8" ht="15.75" x14ac:dyDescent="0.25">
      <c r="A175" s="4" t="s">
        <v>31</v>
      </c>
      <c r="B175" s="4" t="s">
        <v>32</v>
      </c>
      <c r="C175" s="4" t="s">
        <v>8</v>
      </c>
      <c r="D175" s="4" t="s">
        <v>33</v>
      </c>
      <c r="E175" s="4" t="str">
        <f t="shared" si="2"/>
        <v>Hélio Marcos Prates Doyle</v>
      </c>
      <c r="F175" s="4" t="s">
        <v>12</v>
      </c>
      <c r="G175" s="4" t="s">
        <v>23</v>
      </c>
      <c r="H175" s="8">
        <v>44971</v>
      </c>
    </row>
    <row r="176" spans="1:8" ht="15.75" x14ac:dyDescent="0.25">
      <c r="A176" s="4" t="s">
        <v>31</v>
      </c>
      <c r="B176" s="4" t="s">
        <v>32</v>
      </c>
      <c r="C176" s="4" t="s">
        <v>8</v>
      </c>
      <c r="D176" s="4" t="s">
        <v>34</v>
      </c>
      <c r="E176" s="4" t="str">
        <f t="shared" si="2"/>
        <v>Hélio Ferraz De Oliveira</v>
      </c>
      <c r="F176" s="4" t="s">
        <v>12</v>
      </c>
      <c r="G176" s="4" t="s">
        <v>35</v>
      </c>
      <c r="H176" s="8">
        <v>44858</v>
      </c>
    </row>
    <row r="177" spans="1:8" ht="15.75" x14ac:dyDescent="0.25">
      <c r="A177" s="4" t="s">
        <v>31</v>
      </c>
      <c r="B177" s="4" t="s">
        <v>32</v>
      </c>
      <c r="C177" s="4" t="s">
        <v>8</v>
      </c>
      <c r="D177" s="4" t="s">
        <v>36</v>
      </c>
      <c r="E177" s="4" t="str">
        <f t="shared" si="2"/>
        <v>Leonardo Osvaldo Barchini Rosa</v>
      </c>
      <c r="F177" s="4" t="s">
        <v>12</v>
      </c>
      <c r="G177" s="4" t="s">
        <v>37</v>
      </c>
      <c r="H177" s="8">
        <v>45103</v>
      </c>
    </row>
    <row r="178" spans="1:8" ht="15.75" x14ac:dyDescent="0.25">
      <c r="A178" s="4" t="s">
        <v>31</v>
      </c>
      <c r="B178" s="4" t="s">
        <v>32</v>
      </c>
      <c r="C178" s="4" t="s">
        <v>8</v>
      </c>
      <c r="D178" s="4" t="s">
        <v>38</v>
      </c>
      <c r="E178" s="4" t="str">
        <f t="shared" si="2"/>
        <v>Daniel Fernandes Merli</v>
      </c>
      <c r="F178" s="4" t="s">
        <v>12</v>
      </c>
      <c r="G178" s="4" t="s">
        <v>17</v>
      </c>
      <c r="H178" s="8">
        <v>45075</v>
      </c>
    </row>
    <row r="179" spans="1:8" ht="15.75" x14ac:dyDescent="0.25">
      <c r="A179" s="4" t="s">
        <v>31</v>
      </c>
      <c r="B179" s="4" t="s">
        <v>32</v>
      </c>
      <c r="C179" s="4" t="s">
        <v>8</v>
      </c>
      <c r="D179" s="4" t="s">
        <v>39</v>
      </c>
      <c r="E179" s="4" t="str">
        <f t="shared" si="2"/>
        <v>Andrea Martucelli Magalhaes Paz</v>
      </c>
      <c r="F179" s="4" t="s">
        <v>12</v>
      </c>
      <c r="G179" s="4" t="s">
        <v>40</v>
      </c>
      <c r="H179" s="8">
        <v>44768</v>
      </c>
    </row>
    <row r="180" spans="1:8" ht="15.75" x14ac:dyDescent="0.25">
      <c r="A180" s="4" t="s">
        <v>31</v>
      </c>
      <c r="B180" s="4" t="s">
        <v>32</v>
      </c>
      <c r="C180" s="4" t="s">
        <v>8</v>
      </c>
      <c r="D180" s="4" t="s">
        <v>41</v>
      </c>
      <c r="E180" s="4" t="str">
        <f t="shared" si="2"/>
        <v>Thiago Sousa Interaminense</v>
      </c>
      <c r="F180" s="4" t="s">
        <v>12</v>
      </c>
      <c r="G180" s="4" t="s">
        <v>20</v>
      </c>
      <c r="H180" s="8">
        <v>45075</v>
      </c>
    </row>
    <row r="181" spans="1:8" ht="15.75" x14ac:dyDescent="0.25">
      <c r="A181" s="4" t="s">
        <v>31</v>
      </c>
      <c r="B181" s="4" t="s">
        <v>32</v>
      </c>
      <c r="C181" s="4" t="s">
        <v>8</v>
      </c>
      <c r="D181" s="4" t="s">
        <v>42</v>
      </c>
      <c r="E181" s="4" t="str">
        <f t="shared" si="2"/>
        <v>Leonardo Teshima</v>
      </c>
      <c r="F181" s="4" t="s">
        <v>12</v>
      </c>
      <c r="G181" s="4" t="s">
        <v>40</v>
      </c>
      <c r="H181" s="8">
        <v>44496</v>
      </c>
    </row>
    <row r="182" spans="1:8" ht="15.75" x14ac:dyDescent="0.25">
      <c r="A182" s="4" t="s">
        <v>31</v>
      </c>
      <c r="B182" s="4" t="s">
        <v>32</v>
      </c>
      <c r="C182" s="4" t="s">
        <v>8</v>
      </c>
      <c r="D182" s="4" t="s">
        <v>43</v>
      </c>
      <c r="E182" s="4" t="str">
        <f t="shared" si="2"/>
        <v>Gutemberg Faria Rios</v>
      </c>
      <c r="F182" s="4" t="s">
        <v>12</v>
      </c>
      <c r="G182" s="4" t="s">
        <v>40</v>
      </c>
      <c r="H182" s="8">
        <v>42850</v>
      </c>
    </row>
    <row r="183" spans="1:8" ht="15.75" x14ac:dyDescent="0.25">
      <c r="A183" s="4" t="s">
        <v>106</v>
      </c>
      <c r="B183" s="4" t="s">
        <v>107</v>
      </c>
      <c r="C183" s="4" t="s">
        <v>8</v>
      </c>
      <c r="D183" s="4" t="s">
        <v>108</v>
      </c>
      <c r="E183" s="4" t="str">
        <f t="shared" si="2"/>
        <v>Ademar Arthur Chioro Dos Reis</v>
      </c>
      <c r="F183" s="4" t="s">
        <v>12</v>
      </c>
      <c r="G183" s="4" t="s">
        <v>23</v>
      </c>
      <c r="H183" s="8">
        <v>44985</v>
      </c>
    </row>
    <row r="184" spans="1:8" ht="15.75" x14ac:dyDescent="0.25">
      <c r="A184" s="4" t="s">
        <v>106</v>
      </c>
      <c r="B184" s="4" t="s">
        <v>107</v>
      </c>
      <c r="C184" s="4" t="s">
        <v>8</v>
      </c>
      <c r="D184" s="4" t="s">
        <v>109</v>
      </c>
      <c r="E184" s="4" t="str">
        <f t="shared" si="2"/>
        <v>Ana Paula Andrade De Melo</v>
      </c>
      <c r="F184" s="4" t="s">
        <v>12</v>
      </c>
      <c r="G184" s="4" t="s">
        <v>17</v>
      </c>
      <c r="H184" s="8">
        <v>44860</v>
      </c>
    </row>
    <row r="185" spans="1:8" ht="15.75" x14ac:dyDescent="0.25">
      <c r="A185" s="4" t="s">
        <v>106</v>
      </c>
      <c r="B185" s="4" t="s">
        <v>107</v>
      </c>
      <c r="C185" s="4" t="s">
        <v>8</v>
      </c>
      <c r="D185" s="4" t="s">
        <v>110</v>
      </c>
      <c r="E185" s="4" t="str">
        <f t="shared" si="2"/>
        <v>Alailson Rocha Santana</v>
      </c>
      <c r="F185" s="4" t="s">
        <v>12</v>
      </c>
      <c r="G185" s="4" t="s">
        <v>20</v>
      </c>
      <c r="H185" s="8">
        <v>44952</v>
      </c>
    </row>
    <row r="186" spans="1:8" ht="15.75" x14ac:dyDescent="0.25">
      <c r="A186" s="4" t="s">
        <v>106</v>
      </c>
      <c r="B186" s="4" t="s">
        <v>107</v>
      </c>
      <c r="C186" s="4" t="s">
        <v>8</v>
      </c>
      <c r="D186" s="4" t="s">
        <v>111</v>
      </c>
      <c r="E186" s="4" t="str">
        <f t="shared" si="2"/>
        <v>Natalino Salgado Filho</v>
      </c>
      <c r="F186" s="4" t="s">
        <v>12</v>
      </c>
      <c r="G186" s="4" t="s">
        <v>112</v>
      </c>
      <c r="H186" s="8">
        <v>44272</v>
      </c>
    </row>
    <row r="187" spans="1:8" ht="15.75" x14ac:dyDescent="0.25">
      <c r="A187" s="4" t="s">
        <v>106</v>
      </c>
      <c r="B187" s="4" t="s">
        <v>107</v>
      </c>
      <c r="C187" s="4" t="s">
        <v>8</v>
      </c>
      <c r="D187" s="4" t="s">
        <v>96</v>
      </c>
      <c r="E187" s="4" t="str">
        <f t="shared" si="2"/>
        <v>Djaci Vieira De Sousa</v>
      </c>
      <c r="F187" s="4" t="s">
        <v>15</v>
      </c>
      <c r="G187" s="4" t="s">
        <v>97</v>
      </c>
      <c r="H187" s="8">
        <v>43979</v>
      </c>
    </row>
    <row r="188" spans="1:8" ht="15.75" x14ac:dyDescent="0.25">
      <c r="A188" s="4" t="s">
        <v>106</v>
      </c>
      <c r="B188" s="4" t="s">
        <v>107</v>
      </c>
      <c r="C188" s="4" t="s">
        <v>8</v>
      </c>
      <c r="D188" s="4" t="s">
        <v>113</v>
      </c>
      <c r="E188" s="4" t="str">
        <f t="shared" si="2"/>
        <v>Adalton Rocha De Matos</v>
      </c>
      <c r="F188" s="4" t="s">
        <v>51</v>
      </c>
      <c r="G188" s="4" t="s">
        <v>97</v>
      </c>
      <c r="H188" s="8">
        <v>44726</v>
      </c>
    </row>
    <row r="189" spans="1:8" ht="15.75" x14ac:dyDescent="0.25">
      <c r="A189" s="4" t="s">
        <v>106</v>
      </c>
      <c r="B189" s="4" t="s">
        <v>107</v>
      </c>
      <c r="C189" s="4" t="s">
        <v>8</v>
      </c>
      <c r="D189" s="4" t="s">
        <v>114</v>
      </c>
      <c r="E189" s="4" t="str">
        <f t="shared" si="2"/>
        <v>Helvécio Miranda Magalhães Júnior</v>
      </c>
      <c r="F189" s="4" t="s">
        <v>12</v>
      </c>
      <c r="G189" s="4" t="s">
        <v>100</v>
      </c>
      <c r="H189" s="8">
        <v>45043</v>
      </c>
    </row>
    <row r="190" spans="1:8" ht="15.75" x14ac:dyDescent="0.25">
      <c r="A190" s="4" t="s">
        <v>106</v>
      </c>
      <c r="B190" s="4" t="s">
        <v>107</v>
      </c>
      <c r="C190" s="4" t="s">
        <v>8</v>
      </c>
      <c r="D190" s="4" t="s">
        <v>115</v>
      </c>
      <c r="E190" s="4" t="str">
        <f t="shared" si="2"/>
        <v>Luiz Fernando Beskow</v>
      </c>
      <c r="F190" s="4" t="s">
        <v>12</v>
      </c>
      <c r="G190" s="4" t="s">
        <v>100</v>
      </c>
      <c r="H190" s="8">
        <v>44209</v>
      </c>
    </row>
    <row r="191" spans="1:8" ht="15.75" x14ac:dyDescent="0.25">
      <c r="A191" s="4" t="s">
        <v>116</v>
      </c>
      <c r="B191" s="4" t="s">
        <v>117</v>
      </c>
      <c r="C191" s="4" t="s">
        <v>8</v>
      </c>
      <c r="D191" s="4" t="s">
        <v>118</v>
      </c>
      <c r="E191" s="4" t="str">
        <f t="shared" si="2"/>
        <v>Ruy Do Rêgo Barros Rocha</v>
      </c>
      <c r="F191" s="4" t="s">
        <v>12</v>
      </c>
      <c r="G191" s="4" t="s">
        <v>40</v>
      </c>
      <c r="H191" s="8">
        <v>43875</v>
      </c>
    </row>
    <row r="192" spans="1:8" ht="15.75" x14ac:dyDescent="0.25">
      <c r="A192" s="4" t="s">
        <v>116</v>
      </c>
      <c r="B192" s="4" t="s">
        <v>117</v>
      </c>
      <c r="C192" s="4" t="s">
        <v>8</v>
      </c>
      <c r="D192" s="4" t="s">
        <v>119</v>
      </c>
      <c r="E192" s="4" t="str">
        <f t="shared" si="2"/>
        <v>Flávia Duarte Nascimento</v>
      </c>
      <c r="F192" s="4" t="s">
        <v>12</v>
      </c>
      <c r="G192" s="4" t="s">
        <v>40</v>
      </c>
      <c r="H192" s="8">
        <v>44489</v>
      </c>
    </row>
    <row r="193" spans="1:8" ht="15.75" x14ac:dyDescent="0.25">
      <c r="A193" s="4" t="s">
        <v>116</v>
      </c>
      <c r="B193" s="4" t="s">
        <v>117</v>
      </c>
      <c r="C193" s="4" t="s">
        <v>8</v>
      </c>
      <c r="D193" s="4" t="s">
        <v>120</v>
      </c>
      <c r="E193" s="4" t="str">
        <f t="shared" si="2"/>
        <v>Gustavo Gimenez Nonato</v>
      </c>
      <c r="F193" s="4" t="s">
        <v>12</v>
      </c>
      <c r="G193" s="4" t="s">
        <v>40</v>
      </c>
      <c r="H193" s="8">
        <v>45042</v>
      </c>
    </row>
    <row r="194" spans="1:8" ht="15.75" x14ac:dyDescent="0.25">
      <c r="A194" s="4" t="s">
        <v>116</v>
      </c>
      <c r="B194" s="4" t="s">
        <v>117</v>
      </c>
      <c r="C194" s="4" t="s">
        <v>8</v>
      </c>
      <c r="D194" s="4" t="s">
        <v>121</v>
      </c>
      <c r="E194" s="4" t="str">
        <f t="shared" si="2"/>
        <v>Sonia Faustino Mendes</v>
      </c>
      <c r="F194" s="4" t="s">
        <v>12</v>
      </c>
      <c r="G194" s="4" t="s">
        <v>40</v>
      </c>
      <c r="H194" s="8">
        <v>45042</v>
      </c>
    </row>
    <row r="195" spans="1:8" ht="15.75" x14ac:dyDescent="0.25">
      <c r="A195" s="4" t="s">
        <v>271</v>
      </c>
      <c r="B195" s="4" t="s">
        <v>272</v>
      </c>
      <c r="C195" s="4" t="s">
        <v>8</v>
      </c>
      <c r="D195" s="4" t="s">
        <v>273</v>
      </c>
      <c r="E195" s="4" t="str">
        <f t="shared" si="2"/>
        <v>Camila Gualda Sampaio Araújo</v>
      </c>
      <c r="F195" s="4" t="s">
        <v>12</v>
      </c>
      <c r="G195" s="4" t="s">
        <v>59</v>
      </c>
      <c r="H195" s="8">
        <v>45043</v>
      </c>
    </row>
    <row r="196" spans="1:8" ht="15.75" x14ac:dyDescent="0.25">
      <c r="A196" s="4" t="s">
        <v>271</v>
      </c>
      <c r="B196" s="4" t="s">
        <v>272</v>
      </c>
      <c r="C196" s="4" t="s">
        <v>8</v>
      </c>
      <c r="D196" s="4" t="s">
        <v>274</v>
      </c>
      <c r="E196" s="4" t="str">
        <f t="shared" ref="E196:E259" si="3">PROPER(D196)</f>
        <v>Élio Gil Meirelles Wolff</v>
      </c>
      <c r="F196" s="4" t="s">
        <v>12</v>
      </c>
      <c r="G196" s="4" t="s">
        <v>59</v>
      </c>
      <c r="H196" s="8">
        <v>44371</v>
      </c>
    </row>
    <row r="197" spans="1:8" ht="15.75" x14ac:dyDescent="0.25">
      <c r="A197" s="4" t="s">
        <v>271</v>
      </c>
      <c r="B197" s="4" t="s">
        <v>272</v>
      </c>
      <c r="C197" s="4" t="s">
        <v>8</v>
      </c>
      <c r="D197" s="4" t="s">
        <v>275</v>
      </c>
      <c r="E197" s="4" t="str">
        <f t="shared" si="3"/>
        <v>Helena Mulim Venceslau</v>
      </c>
      <c r="F197" s="4" t="s">
        <v>12</v>
      </c>
      <c r="G197" s="4" t="s">
        <v>10</v>
      </c>
      <c r="H197" s="8">
        <v>44904</v>
      </c>
    </row>
    <row r="198" spans="1:8" ht="15.75" x14ac:dyDescent="0.25">
      <c r="A198" s="4" t="s">
        <v>271</v>
      </c>
      <c r="B198" s="4" t="s">
        <v>272</v>
      </c>
      <c r="C198" s="4" t="s">
        <v>8</v>
      </c>
      <c r="D198" s="4" t="s">
        <v>276</v>
      </c>
      <c r="E198" s="4" t="str">
        <f t="shared" si="3"/>
        <v>José Roberto Bueno Junior</v>
      </c>
      <c r="F198" s="4" t="s">
        <v>15</v>
      </c>
      <c r="G198" s="4" t="s">
        <v>10</v>
      </c>
      <c r="H198" s="8">
        <v>44904</v>
      </c>
    </row>
    <row r="199" spans="1:8" ht="15.75" x14ac:dyDescent="0.25">
      <c r="A199" s="4" t="s">
        <v>271</v>
      </c>
      <c r="B199" s="4" t="s">
        <v>272</v>
      </c>
      <c r="C199" s="4" t="s">
        <v>8</v>
      </c>
      <c r="D199" s="4" t="s">
        <v>277</v>
      </c>
      <c r="E199" s="4" t="str">
        <f t="shared" si="3"/>
        <v>Juliana Ribeiro Silveira</v>
      </c>
      <c r="F199" s="4" t="s">
        <v>12</v>
      </c>
      <c r="G199" s="4" t="s">
        <v>61</v>
      </c>
      <c r="H199" s="8">
        <v>44904</v>
      </c>
    </row>
    <row r="200" spans="1:8" ht="15.75" x14ac:dyDescent="0.25">
      <c r="A200" s="4" t="s">
        <v>271</v>
      </c>
      <c r="B200" s="4" t="s">
        <v>272</v>
      </c>
      <c r="C200" s="4" t="s">
        <v>8</v>
      </c>
      <c r="D200" s="4" t="s">
        <v>278</v>
      </c>
      <c r="E200" s="4" t="str">
        <f t="shared" si="3"/>
        <v>Sandro Leonardo Nogueira De Lima</v>
      </c>
      <c r="F200" s="4" t="s">
        <v>12</v>
      </c>
      <c r="G200" s="4" t="s">
        <v>20</v>
      </c>
      <c r="H200" s="8">
        <v>45043</v>
      </c>
    </row>
    <row r="201" spans="1:8" ht="15.75" x14ac:dyDescent="0.25">
      <c r="A201" s="4" t="s">
        <v>72</v>
      </c>
      <c r="B201" s="4" t="s">
        <v>73</v>
      </c>
      <c r="C201" s="4" t="s">
        <v>8</v>
      </c>
      <c r="D201" s="4" t="s">
        <v>74</v>
      </c>
      <c r="E201" s="4" t="str">
        <f t="shared" si="3"/>
        <v>Sergio De Zen</v>
      </c>
      <c r="F201" s="4" t="s">
        <v>12</v>
      </c>
      <c r="G201" s="4" t="s">
        <v>75</v>
      </c>
      <c r="H201" s="8">
        <v>44855</v>
      </c>
    </row>
    <row r="202" spans="1:8" ht="15.75" x14ac:dyDescent="0.25">
      <c r="A202" s="4" t="s">
        <v>72</v>
      </c>
      <c r="B202" s="4" t="s">
        <v>73</v>
      </c>
      <c r="C202" s="4" t="s">
        <v>8</v>
      </c>
      <c r="D202" s="4" t="s">
        <v>76</v>
      </c>
      <c r="E202" s="4" t="str">
        <f t="shared" si="3"/>
        <v>Teresa Cristina Corpa Vendramini</v>
      </c>
      <c r="F202" s="4" t="s">
        <v>12</v>
      </c>
      <c r="G202" s="4" t="s">
        <v>75</v>
      </c>
      <c r="H202" s="8">
        <v>45065</v>
      </c>
    </row>
    <row r="203" spans="1:8" ht="15.75" x14ac:dyDescent="0.25">
      <c r="A203" s="4" t="s">
        <v>72</v>
      </c>
      <c r="B203" s="4" t="s">
        <v>73</v>
      </c>
      <c r="C203" s="4" t="s">
        <v>8</v>
      </c>
      <c r="D203" s="4" t="s">
        <v>77</v>
      </c>
      <c r="E203" s="4" t="str">
        <f t="shared" si="3"/>
        <v>Carlos Ernesto Augustin</v>
      </c>
      <c r="F203" s="4" t="s">
        <v>15</v>
      </c>
      <c r="G203" s="4" t="s">
        <v>75</v>
      </c>
      <c r="H203" s="8">
        <v>45092</v>
      </c>
    </row>
    <row r="204" spans="1:8" ht="15.75" x14ac:dyDescent="0.25">
      <c r="A204" s="4" t="s">
        <v>72</v>
      </c>
      <c r="B204" s="4" t="s">
        <v>73</v>
      </c>
      <c r="C204" s="4" t="s">
        <v>8</v>
      </c>
      <c r="D204" s="4" t="s">
        <v>78</v>
      </c>
      <c r="E204" s="4" t="str">
        <f t="shared" si="3"/>
        <v>Paulo Cesar Rezende De Carvalho Alvim</v>
      </c>
      <c r="F204" s="4" t="s">
        <v>12</v>
      </c>
      <c r="G204" s="4" t="s">
        <v>28</v>
      </c>
      <c r="H204" s="8">
        <v>44736</v>
      </c>
    </row>
    <row r="205" spans="1:8" ht="15.75" x14ac:dyDescent="0.25">
      <c r="A205" s="4" t="s">
        <v>72</v>
      </c>
      <c r="B205" s="4" t="s">
        <v>73</v>
      </c>
      <c r="C205" s="4" t="s">
        <v>8</v>
      </c>
      <c r="D205" s="4" t="s">
        <v>79</v>
      </c>
      <c r="E205" s="4" t="str">
        <f t="shared" si="3"/>
        <v>Rafaelo Abritta</v>
      </c>
      <c r="F205" s="4" t="s">
        <v>12</v>
      </c>
      <c r="G205" s="4" t="s">
        <v>17</v>
      </c>
      <c r="H205" s="8">
        <v>44956</v>
      </c>
    </row>
    <row r="206" spans="1:8" ht="15.75" x14ac:dyDescent="0.25">
      <c r="A206" s="4" t="s">
        <v>72</v>
      </c>
      <c r="B206" s="4" t="s">
        <v>73</v>
      </c>
      <c r="C206" s="4" t="s">
        <v>8</v>
      </c>
      <c r="D206" s="4" t="s">
        <v>80</v>
      </c>
      <c r="E206" s="4" t="str">
        <f t="shared" si="3"/>
        <v>Luana Passos De Souza</v>
      </c>
      <c r="F206" s="4" t="s">
        <v>12</v>
      </c>
      <c r="G206" s="4" t="s">
        <v>17</v>
      </c>
      <c r="H206" s="8">
        <v>45040</v>
      </c>
    </row>
    <row r="207" spans="1:8" ht="15.75" x14ac:dyDescent="0.25">
      <c r="A207" s="4" t="s">
        <v>81</v>
      </c>
      <c r="B207" s="4" t="s">
        <v>82</v>
      </c>
      <c r="C207" s="4" t="s">
        <v>8</v>
      </c>
      <c r="D207" s="4" t="s">
        <v>83</v>
      </c>
      <c r="E207" s="4" t="str">
        <f t="shared" si="3"/>
        <v>Rodrigo Alves Teixeira</v>
      </c>
      <c r="F207" s="4" t="s">
        <v>12</v>
      </c>
      <c r="G207" s="4" t="s">
        <v>61</v>
      </c>
      <c r="H207" s="8">
        <v>45103</v>
      </c>
    </row>
    <row r="208" spans="1:8" ht="15.75" x14ac:dyDescent="0.25">
      <c r="A208" s="4" t="s">
        <v>81</v>
      </c>
      <c r="B208" s="4" t="s">
        <v>82</v>
      </c>
      <c r="C208" s="4" t="s">
        <v>8</v>
      </c>
      <c r="D208" s="4" t="s">
        <v>84</v>
      </c>
      <c r="E208" s="4" t="str">
        <f t="shared" si="3"/>
        <v>Luciana Leal Brayner</v>
      </c>
      <c r="F208" s="4" t="s">
        <v>12</v>
      </c>
      <c r="G208" s="4" t="s">
        <v>61</v>
      </c>
      <c r="H208" s="8">
        <v>45103</v>
      </c>
    </row>
    <row r="209" spans="1:8" ht="15.75" x14ac:dyDescent="0.25">
      <c r="A209" s="4" t="s">
        <v>81</v>
      </c>
      <c r="B209" s="4" t="s">
        <v>82</v>
      </c>
      <c r="C209" s="4" t="s">
        <v>8</v>
      </c>
      <c r="D209" s="4" t="s">
        <v>85</v>
      </c>
      <c r="E209" s="4" t="str">
        <f t="shared" si="3"/>
        <v>Cesar Augusto Guimaraes</v>
      </c>
      <c r="F209" s="4" t="s">
        <v>12</v>
      </c>
      <c r="G209" s="4" t="s">
        <v>61</v>
      </c>
      <c r="H209" s="8">
        <v>44484</v>
      </c>
    </row>
    <row r="210" spans="1:8" ht="15.75" x14ac:dyDescent="0.25">
      <c r="A210" s="4" t="s">
        <v>81</v>
      </c>
      <c r="B210" s="4" t="s">
        <v>82</v>
      </c>
      <c r="C210" s="4" t="s">
        <v>8</v>
      </c>
      <c r="D210" s="4" t="s">
        <v>86</v>
      </c>
      <c r="E210" s="4" t="str">
        <f t="shared" si="3"/>
        <v>Cristina Froes De Borja Reis</v>
      </c>
      <c r="F210" s="4" t="s">
        <v>12</v>
      </c>
      <c r="G210" s="4" t="s">
        <v>61</v>
      </c>
      <c r="H210" s="8">
        <v>45082</v>
      </c>
    </row>
    <row r="211" spans="1:8" ht="15.75" x14ac:dyDescent="0.25">
      <c r="A211" s="4" t="s">
        <v>81</v>
      </c>
      <c r="B211" s="4" t="s">
        <v>82</v>
      </c>
      <c r="C211" s="4" t="s">
        <v>8</v>
      </c>
      <c r="D211" s="4" t="s">
        <v>87</v>
      </c>
      <c r="E211" s="4" t="str">
        <f t="shared" si="3"/>
        <v>Rogerio Rodrigues Bimbi</v>
      </c>
      <c r="F211" s="4" t="s">
        <v>12</v>
      </c>
      <c r="G211" s="4" t="s">
        <v>61</v>
      </c>
      <c r="H211" s="8">
        <v>43598</v>
      </c>
    </row>
    <row r="212" spans="1:8" ht="15.75" x14ac:dyDescent="0.25">
      <c r="A212" s="4" t="s">
        <v>81</v>
      </c>
      <c r="B212" s="4" t="s">
        <v>82</v>
      </c>
      <c r="C212" s="4" t="s">
        <v>8</v>
      </c>
      <c r="D212" s="4" t="s">
        <v>88</v>
      </c>
      <c r="E212" s="4" t="str">
        <f t="shared" si="3"/>
        <v>Gustavo Sampaio De Arrochela Lobo</v>
      </c>
      <c r="F212" s="4" t="s">
        <v>15</v>
      </c>
      <c r="G212" s="4" t="s">
        <v>61</v>
      </c>
      <c r="H212" s="8">
        <v>44126</v>
      </c>
    </row>
    <row r="213" spans="1:8" ht="15.75" x14ac:dyDescent="0.25">
      <c r="A213" s="4" t="s">
        <v>81</v>
      </c>
      <c r="B213" s="4" t="s">
        <v>82</v>
      </c>
      <c r="C213" s="4" t="s">
        <v>8</v>
      </c>
      <c r="D213" s="4" t="s">
        <v>89</v>
      </c>
      <c r="E213" s="4" t="str">
        <f t="shared" si="3"/>
        <v>Pedro Paulo Alves De Brito</v>
      </c>
      <c r="F213" s="4" t="s">
        <v>12</v>
      </c>
      <c r="G213" s="4" t="s">
        <v>61</v>
      </c>
      <c r="H213" s="8">
        <v>43664</v>
      </c>
    </row>
    <row r="214" spans="1:8" ht="15.75" x14ac:dyDescent="0.25">
      <c r="A214" s="4" t="s">
        <v>238</v>
      </c>
      <c r="B214" s="4" t="s">
        <v>239</v>
      </c>
      <c r="C214" s="4" t="s">
        <v>8</v>
      </c>
      <c r="D214" s="4" t="s">
        <v>240</v>
      </c>
      <c r="E214" s="4" t="str">
        <f t="shared" si="3"/>
        <v>Edesio Teixeira Lima Junior</v>
      </c>
      <c r="F214" s="4" t="s">
        <v>12</v>
      </c>
      <c r="G214" s="4" t="s">
        <v>23</v>
      </c>
      <c r="H214" s="8">
        <v>43881</v>
      </c>
    </row>
    <row r="215" spans="1:8" ht="15.75" x14ac:dyDescent="0.25">
      <c r="A215" s="4" t="s">
        <v>238</v>
      </c>
      <c r="B215" s="4" t="s">
        <v>239</v>
      </c>
      <c r="C215" s="4" t="s">
        <v>8</v>
      </c>
      <c r="D215" s="4" t="s">
        <v>241</v>
      </c>
      <c r="E215" s="4" t="str">
        <f t="shared" si="3"/>
        <v>Sylvio Da Motta Junior</v>
      </c>
      <c r="F215" s="4" t="s">
        <v>12</v>
      </c>
      <c r="G215" s="4" t="s">
        <v>20</v>
      </c>
      <c r="H215" s="8">
        <v>43881</v>
      </c>
    </row>
    <row r="216" spans="1:8" ht="15.75" x14ac:dyDescent="0.25">
      <c r="A216" s="4" t="s">
        <v>238</v>
      </c>
      <c r="B216" s="4" t="s">
        <v>239</v>
      </c>
      <c r="C216" s="4" t="s">
        <v>8</v>
      </c>
      <c r="D216" s="4" t="s">
        <v>242</v>
      </c>
      <c r="E216" s="4" t="str">
        <f t="shared" si="3"/>
        <v>Arthur Fernando Bettega Corrêa</v>
      </c>
      <c r="F216" s="4" t="s">
        <v>15</v>
      </c>
      <c r="G216" s="4" t="s">
        <v>243</v>
      </c>
      <c r="H216" s="8">
        <v>45056</v>
      </c>
    </row>
    <row r="217" spans="1:8" ht="15.75" x14ac:dyDescent="0.25">
      <c r="A217" s="4" t="s">
        <v>238</v>
      </c>
      <c r="B217" s="4" t="s">
        <v>239</v>
      </c>
      <c r="C217" s="4" t="s">
        <v>8</v>
      </c>
      <c r="D217" s="4" t="s">
        <v>244</v>
      </c>
      <c r="E217" s="4" t="str">
        <f t="shared" si="3"/>
        <v>Alexandre Chaves De Jesus</v>
      </c>
      <c r="F217" s="4" t="s">
        <v>12</v>
      </c>
      <c r="G217" s="4" t="s">
        <v>243</v>
      </c>
      <c r="H217" s="8">
        <v>44859</v>
      </c>
    </row>
    <row r="218" spans="1:8" ht="15.75" x14ac:dyDescent="0.25">
      <c r="A218" s="4" t="s">
        <v>238</v>
      </c>
      <c r="B218" s="4" t="s">
        <v>239</v>
      </c>
      <c r="C218" s="4" t="s">
        <v>8</v>
      </c>
      <c r="D218" s="4" t="s">
        <v>245</v>
      </c>
      <c r="E218" s="4" t="str">
        <f t="shared" si="3"/>
        <v>Oswaldo Gomes Dos Reis Junior</v>
      </c>
      <c r="F218" s="4" t="s">
        <v>12</v>
      </c>
      <c r="G218" s="4" t="s">
        <v>243</v>
      </c>
      <c r="H218" s="8">
        <v>44820</v>
      </c>
    </row>
    <row r="219" spans="1:8" ht="15.75" x14ac:dyDescent="0.25">
      <c r="A219" s="4" t="s">
        <v>238</v>
      </c>
      <c r="B219" s="4" t="s">
        <v>239</v>
      </c>
      <c r="C219" s="4" t="s">
        <v>8</v>
      </c>
      <c r="D219" s="4" t="s">
        <v>246</v>
      </c>
      <c r="E219" s="4" t="str">
        <f t="shared" si="3"/>
        <v>Amaury Calheiros Boite Junior</v>
      </c>
      <c r="F219" s="4" t="s">
        <v>12</v>
      </c>
      <c r="G219" s="4" t="s">
        <v>243</v>
      </c>
      <c r="H219" s="8">
        <v>43879</v>
      </c>
    </row>
    <row r="220" spans="1:8" ht="15.75" x14ac:dyDescent="0.25">
      <c r="A220" s="4" t="s">
        <v>492</v>
      </c>
      <c r="B220" s="4" t="s">
        <v>493</v>
      </c>
      <c r="C220" s="4" t="s">
        <v>8</v>
      </c>
      <c r="D220" s="4" t="s">
        <v>494</v>
      </c>
      <c r="E220" s="4" t="str">
        <f t="shared" si="3"/>
        <v>Manoel Nazareno Procópio De Moura Júnior</v>
      </c>
      <c r="F220" s="4" t="s">
        <v>12</v>
      </c>
      <c r="G220" s="4" t="s">
        <v>17</v>
      </c>
      <c r="H220" s="8">
        <v>45099</v>
      </c>
    </row>
    <row r="221" spans="1:8" ht="15.75" x14ac:dyDescent="0.25">
      <c r="A221" s="4" t="s">
        <v>492</v>
      </c>
      <c r="B221" s="4" t="s">
        <v>493</v>
      </c>
      <c r="C221" s="4" t="s">
        <v>8</v>
      </c>
      <c r="D221" s="4" t="s">
        <v>495</v>
      </c>
      <c r="E221" s="4" t="str">
        <f t="shared" si="3"/>
        <v>Francisco Gaetani</v>
      </c>
      <c r="F221" s="4" t="s">
        <v>12</v>
      </c>
      <c r="G221" s="4" t="s">
        <v>17</v>
      </c>
      <c r="H221" s="8">
        <v>45047</v>
      </c>
    </row>
    <row r="222" spans="1:8" ht="15.75" x14ac:dyDescent="0.25">
      <c r="A222" s="4" t="s">
        <v>492</v>
      </c>
      <c r="B222" s="4" t="s">
        <v>493</v>
      </c>
      <c r="C222" s="4" t="s">
        <v>8</v>
      </c>
      <c r="D222" s="4" t="s">
        <v>496</v>
      </c>
      <c r="E222" s="4" t="str">
        <f t="shared" si="3"/>
        <v>Thiago Vasconcellos Barral Ferreira</v>
      </c>
      <c r="F222" s="4" t="s">
        <v>12</v>
      </c>
      <c r="G222" s="4" t="s">
        <v>252</v>
      </c>
      <c r="H222" s="8">
        <v>45099</v>
      </c>
    </row>
    <row r="223" spans="1:8" ht="15.75" x14ac:dyDescent="0.25">
      <c r="A223" s="4" t="s">
        <v>492</v>
      </c>
      <c r="B223" s="4" t="s">
        <v>493</v>
      </c>
      <c r="C223" s="4" t="s">
        <v>8</v>
      </c>
      <c r="D223" s="4" t="s">
        <v>497</v>
      </c>
      <c r="E223" s="4" t="str">
        <f t="shared" si="3"/>
        <v>Roberto Nami Garibe Filho</v>
      </c>
      <c r="F223" s="4" t="s">
        <v>12</v>
      </c>
      <c r="G223" s="4" t="s">
        <v>252</v>
      </c>
      <c r="H223" s="8">
        <v>45099</v>
      </c>
    </row>
    <row r="224" spans="1:8" ht="15.75" x14ac:dyDescent="0.25">
      <c r="A224" s="4" t="s">
        <v>492</v>
      </c>
      <c r="B224" s="4" t="s">
        <v>493</v>
      </c>
      <c r="C224" s="4" t="s">
        <v>8</v>
      </c>
      <c r="D224" s="4" t="s">
        <v>251</v>
      </c>
      <c r="E224" s="4" t="str">
        <f t="shared" si="3"/>
        <v>Ney Zanella Dos Santos</v>
      </c>
      <c r="F224" s="4" t="s">
        <v>12</v>
      </c>
      <c r="G224" s="4" t="s">
        <v>252</v>
      </c>
      <c r="H224" s="8">
        <v>44565</v>
      </c>
    </row>
    <row r="225" spans="1:8" ht="15.75" x14ac:dyDescent="0.25">
      <c r="A225" s="4" t="s">
        <v>492</v>
      </c>
      <c r="B225" s="4" t="s">
        <v>493</v>
      </c>
      <c r="C225" s="4" t="s">
        <v>8</v>
      </c>
      <c r="D225" s="4" t="s">
        <v>498</v>
      </c>
      <c r="E225" s="4" t="str">
        <f t="shared" si="3"/>
        <v>Nelson Jose Hubner Moreira</v>
      </c>
      <c r="F225" s="4" t="s">
        <v>12</v>
      </c>
      <c r="G225" s="4" t="s">
        <v>252</v>
      </c>
      <c r="H225" s="8">
        <v>44734</v>
      </c>
    </row>
    <row r="226" spans="1:8" ht="15.75" x14ac:dyDescent="0.25">
      <c r="A226" s="4" t="s">
        <v>492</v>
      </c>
      <c r="B226" s="4" t="s">
        <v>493</v>
      </c>
      <c r="C226" s="4" t="s">
        <v>8</v>
      </c>
      <c r="D226" s="4" t="s">
        <v>499</v>
      </c>
      <c r="E226" s="4" t="str">
        <f t="shared" si="3"/>
        <v>Valter Luiz Cardeal De Souza</v>
      </c>
      <c r="F226" s="4" t="s">
        <v>12</v>
      </c>
      <c r="G226" s="4" t="s">
        <v>500</v>
      </c>
      <c r="H226" s="8">
        <v>45099</v>
      </c>
    </row>
    <row r="227" spans="1:8" ht="15.75" x14ac:dyDescent="0.25">
      <c r="A227" s="4" t="s">
        <v>258</v>
      </c>
      <c r="B227" s="4" t="s">
        <v>259</v>
      </c>
      <c r="C227" s="4" t="s">
        <v>8</v>
      </c>
      <c r="D227" s="4" t="s">
        <v>260</v>
      </c>
      <c r="E227" s="4" t="str">
        <f t="shared" si="3"/>
        <v>Mario Jorge Daher</v>
      </c>
      <c r="F227" s="4" t="s">
        <v>12</v>
      </c>
      <c r="G227" s="4" t="s">
        <v>17</v>
      </c>
      <c r="H227" s="8">
        <v>44595</v>
      </c>
    </row>
    <row r="228" spans="1:8" ht="15.75" x14ac:dyDescent="0.25">
      <c r="A228" s="4" t="s">
        <v>258</v>
      </c>
      <c r="B228" s="4" t="s">
        <v>259</v>
      </c>
      <c r="C228" s="4" t="s">
        <v>8</v>
      </c>
      <c r="D228" s="4" t="s">
        <v>261</v>
      </c>
      <c r="E228" s="4" t="str">
        <f t="shared" si="3"/>
        <v>Bruno Rodamilans Lowe Stukart</v>
      </c>
      <c r="F228" s="4" t="s">
        <v>12</v>
      </c>
      <c r="G228" s="4" t="s">
        <v>20</v>
      </c>
      <c r="H228" s="8">
        <v>44595</v>
      </c>
    </row>
    <row r="229" spans="1:8" ht="15.75" x14ac:dyDescent="0.25">
      <c r="A229" s="4" t="s">
        <v>258</v>
      </c>
      <c r="B229" s="4" t="s">
        <v>259</v>
      </c>
      <c r="C229" s="4" t="s">
        <v>8</v>
      </c>
      <c r="D229" s="4" t="s">
        <v>262</v>
      </c>
      <c r="E229" s="4" t="str">
        <f t="shared" si="3"/>
        <v>Joaquim Alvaro Pereira Leite</v>
      </c>
      <c r="F229" s="4" t="s">
        <v>51</v>
      </c>
      <c r="G229" s="4" t="s">
        <v>252</v>
      </c>
      <c r="H229" s="8">
        <v>44868</v>
      </c>
    </row>
    <row r="230" spans="1:8" ht="15.75" x14ac:dyDescent="0.25">
      <c r="A230" s="4" t="s">
        <v>258</v>
      </c>
      <c r="B230" s="4" t="s">
        <v>259</v>
      </c>
      <c r="C230" s="4" t="s">
        <v>8</v>
      </c>
      <c r="D230" s="4" t="s">
        <v>263</v>
      </c>
      <c r="E230" s="4" t="str">
        <f t="shared" si="3"/>
        <v>José Guilherme De Lara Resende</v>
      </c>
      <c r="F230" s="4" t="s">
        <v>15</v>
      </c>
      <c r="G230" s="4" t="s">
        <v>252</v>
      </c>
      <c r="H230" s="8">
        <v>44868</v>
      </c>
    </row>
    <row r="231" spans="1:8" ht="15.75" x14ac:dyDescent="0.25">
      <c r="A231" s="4" t="s">
        <v>21</v>
      </c>
      <c r="B231" s="4" t="s">
        <v>22</v>
      </c>
      <c r="C231" s="4" t="s">
        <v>8</v>
      </c>
      <c r="D231" s="4" t="s">
        <v>24</v>
      </c>
      <c r="E231" s="4" t="str">
        <f t="shared" si="3"/>
        <v>Miguel Ragone De Mattos</v>
      </c>
      <c r="F231" s="4" t="s">
        <v>12</v>
      </c>
      <c r="G231" s="4" t="s">
        <v>17</v>
      </c>
      <c r="H231" s="8">
        <v>44670</v>
      </c>
    </row>
    <row r="232" spans="1:8" ht="15.75" x14ac:dyDescent="0.25">
      <c r="A232" s="4" t="s">
        <v>21</v>
      </c>
      <c r="B232" s="4" t="s">
        <v>22</v>
      </c>
      <c r="C232" s="4" t="s">
        <v>8</v>
      </c>
      <c r="D232" s="4" t="s">
        <v>25</v>
      </c>
      <c r="E232" s="4" t="str">
        <f t="shared" si="3"/>
        <v>João Luis Rossi</v>
      </c>
      <c r="F232" s="4" t="s">
        <v>12</v>
      </c>
      <c r="G232" s="4" t="s">
        <v>17</v>
      </c>
      <c r="H232" s="8">
        <v>44574</v>
      </c>
    </row>
    <row r="233" spans="1:8" ht="15.75" x14ac:dyDescent="0.25">
      <c r="A233" s="4" t="s">
        <v>21</v>
      </c>
      <c r="B233" s="4" t="s">
        <v>22</v>
      </c>
      <c r="C233" s="4" t="s">
        <v>8</v>
      </c>
      <c r="D233" s="4" t="s">
        <v>26</v>
      </c>
      <c r="E233" s="4" t="str">
        <f t="shared" si="3"/>
        <v>Ana Cristina Rosado Carneiro</v>
      </c>
      <c r="F233" s="4" t="s">
        <v>12</v>
      </c>
      <c r="G233" s="4" t="s">
        <v>20</v>
      </c>
      <c r="H233" s="8">
        <v>44820</v>
      </c>
    </row>
    <row r="234" spans="1:8" ht="15.75" x14ac:dyDescent="0.25">
      <c r="A234" s="4" t="s">
        <v>21</v>
      </c>
      <c r="B234" s="4" t="s">
        <v>22</v>
      </c>
      <c r="C234" s="4" t="s">
        <v>8</v>
      </c>
      <c r="D234" s="4" t="s">
        <v>27</v>
      </c>
      <c r="E234" s="4" t="str">
        <f t="shared" si="3"/>
        <v>José Gustavo Sampaio Gontijo</v>
      </c>
      <c r="F234" s="4" t="s">
        <v>12</v>
      </c>
      <c r="G234" s="4" t="s">
        <v>28</v>
      </c>
      <c r="H234" s="8">
        <v>44820</v>
      </c>
    </row>
    <row r="235" spans="1:8" ht="15.75" x14ac:dyDescent="0.25">
      <c r="A235" s="4" t="s">
        <v>21</v>
      </c>
      <c r="B235" s="4" t="s">
        <v>22</v>
      </c>
      <c r="C235" s="4" t="s">
        <v>8</v>
      </c>
      <c r="D235" s="4" t="s">
        <v>29</v>
      </c>
      <c r="E235" s="4" t="str">
        <f t="shared" si="3"/>
        <v>Marcelo Gomes Meirelles</v>
      </c>
      <c r="F235" s="4" t="s">
        <v>15</v>
      </c>
      <c r="G235" s="4" t="s">
        <v>28</v>
      </c>
      <c r="H235" s="8">
        <v>43923</v>
      </c>
    </row>
    <row r="236" spans="1:8" ht="15.75" x14ac:dyDescent="0.25">
      <c r="A236" s="4" t="s">
        <v>21</v>
      </c>
      <c r="B236" s="4" t="s">
        <v>22</v>
      </c>
      <c r="C236" s="4" t="s">
        <v>8</v>
      </c>
      <c r="D236" s="4" t="s">
        <v>30</v>
      </c>
      <c r="E236" s="4" t="str">
        <f t="shared" si="3"/>
        <v>Alvaro Kober</v>
      </c>
      <c r="F236" s="4" t="s">
        <v>12</v>
      </c>
      <c r="G236" s="4" t="s">
        <v>28</v>
      </c>
      <c r="H236" s="8">
        <v>43875</v>
      </c>
    </row>
    <row r="237" spans="1:8" ht="15.75" x14ac:dyDescent="0.25">
      <c r="A237" s="4" t="s">
        <v>90</v>
      </c>
      <c r="B237" s="4" t="s">
        <v>91</v>
      </c>
      <c r="C237" s="4" t="s">
        <v>8</v>
      </c>
      <c r="D237" s="4" t="s">
        <v>92</v>
      </c>
      <c r="E237" s="4" t="str">
        <f t="shared" si="3"/>
        <v>Nadine Oliveira Clausell</v>
      </c>
      <c r="F237" s="4" t="s">
        <v>12</v>
      </c>
      <c r="G237" s="4" t="s">
        <v>23</v>
      </c>
      <c r="H237" s="8">
        <v>44838</v>
      </c>
    </row>
    <row r="238" spans="1:8" ht="15.75" x14ac:dyDescent="0.25">
      <c r="A238" s="4" t="s">
        <v>90</v>
      </c>
      <c r="B238" s="4" t="s">
        <v>91</v>
      </c>
      <c r="C238" s="4" t="s">
        <v>8</v>
      </c>
      <c r="D238" s="4" t="s">
        <v>93</v>
      </c>
      <c r="E238" s="4" t="str">
        <f t="shared" si="3"/>
        <v>Andre Tiago Da Luz Tartas</v>
      </c>
      <c r="F238" s="4" t="s">
        <v>12</v>
      </c>
      <c r="G238" s="4" t="s">
        <v>20</v>
      </c>
      <c r="H238" s="8">
        <v>44838</v>
      </c>
    </row>
    <row r="239" spans="1:8" ht="15.75" x14ac:dyDescent="0.25">
      <c r="A239" s="4" t="s">
        <v>90</v>
      </c>
      <c r="B239" s="4" t="s">
        <v>91</v>
      </c>
      <c r="C239" s="4" t="s">
        <v>8</v>
      </c>
      <c r="D239" s="4" t="s">
        <v>94</v>
      </c>
      <c r="E239" s="4" t="str">
        <f t="shared" si="3"/>
        <v>Lucia Maria Kliemann</v>
      </c>
      <c r="F239" s="4" t="s">
        <v>12</v>
      </c>
      <c r="G239" s="4" t="s">
        <v>95</v>
      </c>
      <c r="H239" s="8">
        <v>44074</v>
      </c>
    </row>
    <row r="240" spans="1:8" ht="15.75" x14ac:dyDescent="0.25">
      <c r="A240" s="4" t="s">
        <v>90</v>
      </c>
      <c r="B240" s="4" t="s">
        <v>91</v>
      </c>
      <c r="C240" s="4" t="s">
        <v>8</v>
      </c>
      <c r="D240" s="4" t="s">
        <v>96</v>
      </c>
      <c r="E240" s="4" t="str">
        <f t="shared" si="3"/>
        <v>Djaci Vieira De Sousa</v>
      </c>
      <c r="F240" s="4" t="s">
        <v>12</v>
      </c>
      <c r="G240" s="4" t="s">
        <v>97</v>
      </c>
      <c r="H240" s="8">
        <v>44316</v>
      </c>
    </row>
    <row r="241" spans="1:8" ht="15.75" x14ac:dyDescent="0.25">
      <c r="A241" s="4" t="s">
        <v>90</v>
      </c>
      <c r="B241" s="4" t="s">
        <v>91</v>
      </c>
      <c r="C241" s="4" t="s">
        <v>8</v>
      </c>
      <c r="D241" s="4" t="s">
        <v>98</v>
      </c>
      <c r="E241" s="4" t="str">
        <f t="shared" si="3"/>
        <v>Jose De Castro Barreto Junior</v>
      </c>
      <c r="F241" s="4" t="s">
        <v>12</v>
      </c>
      <c r="G241" s="4" t="s">
        <v>97</v>
      </c>
      <c r="H241" s="8">
        <v>44711</v>
      </c>
    </row>
    <row r="242" spans="1:8" ht="15.75" x14ac:dyDescent="0.25">
      <c r="A242" s="4" t="s">
        <v>90</v>
      </c>
      <c r="B242" s="4" t="s">
        <v>91</v>
      </c>
      <c r="C242" s="4" t="s">
        <v>8</v>
      </c>
      <c r="D242" s="4" t="s">
        <v>99</v>
      </c>
      <c r="E242" s="4" t="str">
        <f t="shared" si="3"/>
        <v>Maira Batista Botelho</v>
      </c>
      <c r="F242" s="4" t="s">
        <v>12</v>
      </c>
      <c r="G242" s="4" t="s">
        <v>100</v>
      </c>
      <c r="H242" s="8">
        <v>44865</v>
      </c>
    </row>
    <row r="243" spans="1:8" ht="15.75" x14ac:dyDescent="0.25">
      <c r="A243" s="4" t="s">
        <v>90</v>
      </c>
      <c r="B243" s="4" t="s">
        <v>91</v>
      </c>
      <c r="C243" s="4" t="s">
        <v>8</v>
      </c>
      <c r="D243" s="4" t="s">
        <v>101</v>
      </c>
      <c r="E243" s="4" t="str">
        <f t="shared" si="3"/>
        <v>Waldeir Machado Da Silva</v>
      </c>
      <c r="F243" s="4" t="s">
        <v>12</v>
      </c>
      <c r="G243" s="4" t="s">
        <v>71</v>
      </c>
      <c r="H243" s="8">
        <v>44838</v>
      </c>
    </row>
    <row r="244" spans="1:8" ht="15.75" x14ac:dyDescent="0.25">
      <c r="A244" s="4" t="s">
        <v>90</v>
      </c>
      <c r="B244" s="4" t="s">
        <v>91</v>
      </c>
      <c r="C244" s="4" t="s">
        <v>8</v>
      </c>
      <c r="D244" s="4" t="s">
        <v>102</v>
      </c>
      <c r="E244" s="4" t="str">
        <f t="shared" si="3"/>
        <v>Ana Maria Muller De Magalhaes</v>
      </c>
      <c r="F244" s="4" t="s">
        <v>12</v>
      </c>
      <c r="G244" s="4" t="s">
        <v>103</v>
      </c>
      <c r="H244" s="8">
        <v>44838</v>
      </c>
    </row>
    <row r="245" spans="1:8" ht="15.75" x14ac:dyDescent="0.25">
      <c r="A245" s="4" t="s">
        <v>90</v>
      </c>
      <c r="B245" s="4" t="s">
        <v>91</v>
      </c>
      <c r="C245" s="4" t="s">
        <v>8</v>
      </c>
      <c r="D245" s="4" t="s">
        <v>104</v>
      </c>
      <c r="E245" s="4" t="str">
        <f t="shared" si="3"/>
        <v>Danilo Knijnik</v>
      </c>
      <c r="F245" s="4" t="s">
        <v>12</v>
      </c>
      <c r="G245" s="4" t="s">
        <v>103</v>
      </c>
      <c r="H245" s="8">
        <v>44832</v>
      </c>
    </row>
    <row r="246" spans="1:8" ht="15.75" x14ac:dyDescent="0.25">
      <c r="A246" s="4" t="s">
        <v>90</v>
      </c>
      <c r="B246" s="4" t="s">
        <v>91</v>
      </c>
      <c r="C246" s="4" t="s">
        <v>8</v>
      </c>
      <c r="D246" s="4" t="s">
        <v>105</v>
      </c>
      <c r="E246" s="4" t="str">
        <f t="shared" si="3"/>
        <v>Patricia Helena Lucas Pranke</v>
      </c>
      <c r="F246" s="4" t="s">
        <v>12</v>
      </c>
      <c r="G246" s="4" t="s">
        <v>103</v>
      </c>
      <c r="H246" s="8">
        <v>44221</v>
      </c>
    </row>
    <row r="247" spans="1:8" ht="15.75" x14ac:dyDescent="0.25">
      <c r="A247" s="4" t="s">
        <v>342</v>
      </c>
      <c r="B247" s="4" t="s">
        <v>343</v>
      </c>
      <c r="C247" s="4" t="s">
        <v>8</v>
      </c>
      <c r="D247" s="4" t="s">
        <v>344</v>
      </c>
      <c r="E247" s="4" t="str">
        <f t="shared" si="3"/>
        <v>Josmar Teixeira De Resende</v>
      </c>
      <c r="F247" s="4" t="s">
        <v>12</v>
      </c>
      <c r="G247" s="4" t="s">
        <v>17</v>
      </c>
      <c r="H247" s="8">
        <v>44900</v>
      </c>
    </row>
    <row r="248" spans="1:8" ht="15.75" x14ac:dyDescent="0.25">
      <c r="A248" s="4" t="s">
        <v>342</v>
      </c>
      <c r="B248" s="4" t="s">
        <v>343</v>
      </c>
      <c r="C248" s="4" t="s">
        <v>8</v>
      </c>
      <c r="D248" s="4" t="s">
        <v>345</v>
      </c>
      <c r="E248" s="4" t="str">
        <f t="shared" si="3"/>
        <v>Helio Ricardo Ferreira Couto</v>
      </c>
      <c r="F248" s="4" t="s">
        <v>12</v>
      </c>
      <c r="G248" s="4" t="s">
        <v>20</v>
      </c>
      <c r="H248" s="8">
        <v>45036</v>
      </c>
    </row>
    <row r="249" spans="1:8" ht="15.75" x14ac:dyDescent="0.25">
      <c r="A249" s="4" t="s">
        <v>342</v>
      </c>
      <c r="B249" s="4" t="s">
        <v>343</v>
      </c>
      <c r="C249" s="4" t="s">
        <v>8</v>
      </c>
      <c r="D249" s="4" t="s">
        <v>346</v>
      </c>
      <c r="E249" s="4" t="str">
        <f t="shared" si="3"/>
        <v>Elton Da Silva Chaves</v>
      </c>
      <c r="F249" s="4" t="s">
        <v>12</v>
      </c>
      <c r="G249" s="4" t="s">
        <v>347</v>
      </c>
      <c r="H249" s="8">
        <v>43329</v>
      </c>
    </row>
    <row r="250" spans="1:8" ht="15.75" x14ac:dyDescent="0.25">
      <c r="A250" s="4" t="s">
        <v>342</v>
      </c>
      <c r="B250" s="4" t="s">
        <v>343</v>
      </c>
      <c r="C250" s="4" t="s">
        <v>8</v>
      </c>
      <c r="D250" s="4" t="s">
        <v>99</v>
      </c>
      <c r="E250" s="4" t="str">
        <f t="shared" si="3"/>
        <v>Maira Batista Botelho</v>
      </c>
      <c r="F250" s="4" t="s">
        <v>12</v>
      </c>
      <c r="G250" s="4" t="s">
        <v>348</v>
      </c>
      <c r="H250" s="8">
        <v>44791</v>
      </c>
    </row>
    <row r="251" spans="1:8" ht="15.75" x14ac:dyDescent="0.25">
      <c r="A251" s="4" t="s">
        <v>342</v>
      </c>
      <c r="B251" s="4" t="s">
        <v>343</v>
      </c>
      <c r="C251" s="4" t="s">
        <v>8</v>
      </c>
      <c r="D251" s="4" t="s">
        <v>349</v>
      </c>
      <c r="E251" s="4" t="str">
        <f t="shared" si="3"/>
        <v>Ana Paula Teles Ferreira Barreto</v>
      </c>
      <c r="F251" s="4" t="s">
        <v>51</v>
      </c>
      <c r="G251" s="4" t="s">
        <v>348</v>
      </c>
      <c r="H251" s="8">
        <v>44250</v>
      </c>
    </row>
    <row r="252" spans="1:8" ht="15.75" x14ac:dyDescent="0.25">
      <c r="A252" s="4" t="s">
        <v>342</v>
      </c>
      <c r="B252" s="4" t="s">
        <v>343</v>
      </c>
      <c r="C252" s="4" t="s">
        <v>8</v>
      </c>
      <c r="D252" s="4" t="s">
        <v>350</v>
      </c>
      <c r="E252" s="4" t="str">
        <f t="shared" si="3"/>
        <v>Pedro Canisio Binsfeld</v>
      </c>
      <c r="F252" s="4" t="s">
        <v>12</v>
      </c>
      <c r="G252" s="4" t="s">
        <v>351</v>
      </c>
      <c r="H252" s="8">
        <v>43847</v>
      </c>
    </row>
    <row r="253" spans="1:8" ht="15.75" x14ac:dyDescent="0.25">
      <c r="A253" s="4" t="s">
        <v>342</v>
      </c>
      <c r="B253" s="4" t="s">
        <v>343</v>
      </c>
      <c r="C253" s="4" t="s">
        <v>8</v>
      </c>
      <c r="D253" s="4" t="s">
        <v>352</v>
      </c>
      <c r="E253" s="4" t="str">
        <f t="shared" si="3"/>
        <v>Leonardo Moura Vilela</v>
      </c>
      <c r="F253" s="4" t="s">
        <v>12</v>
      </c>
      <c r="G253" s="4" t="s">
        <v>351</v>
      </c>
      <c r="H253" s="8">
        <v>43669</v>
      </c>
    </row>
    <row r="254" spans="1:8" ht="15.75" x14ac:dyDescent="0.25">
      <c r="A254" s="4" t="s">
        <v>133</v>
      </c>
      <c r="B254" s="4" t="s">
        <v>134</v>
      </c>
      <c r="C254" s="4" t="s">
        <v>8</v>
      </c>
      <c r="D254" s="4" t="s">
        <v>135</v>
      </c>
      <c r="E254" s="4" t="str">
        <f t="shared" si="3"/>
        <v>Eduardo Cesar Pasa</v>
      </c>
      <c r="F254" s="4" t="s">
        <v>12</v>
      </c>
      <c r="G254" s="4" t="s">
        <v>23</v>
      </c>
      <c r="H254" s="8">
        <v>43739</v>
      </c>
    </row>
    <row r="255" spans="1:8" ht="15.75" x14ac:dyDescent="0.25">
      <c r="A255" s="4" t="s">
        <v>133</v>
      </c>
      <c r="B255" s="4" t="s">
        <v>134</v>
      </c>
      <c r="C255" s="4" t="s">
        <v>8</v>
      </c>
      <c r="D255" s="4" t="s">
        <v>136</v>
      </c>
      <c r="E255" s="4" t="str">
        <f t="shared" si="3"/>
        <v>Francisco De Assis Leme Franco</v>
      </c>
      <c r="F255" s="4" t="s">
        <v>12</v>
      </c>
      <c r="G255" s="4" t="s">
        <v>132</v>
      </c>
      <c r="H255" s="8">
        <v>43753</v>
      </c>
    </row>
    <row r="256" spans="1:8" ht="15.75" x14ac:dyDescent="0.25">
      <c r="A256" s="4" t="s">
        <v>133</v>
      </c>
      <c r="B256" s="4" t="s">
        <v>134</v>
      </c>
      <c r="C256" s="4" t="s">
        <v>8</v>
      </c>
      <c r="D256" s="4" t="s">
        <v>137</v>
      </c>
      <c r="E256" s="4" t="str">
        <f t="shared" si="3"/>
        <v>Leandro Gostisa</v>
      </c>
      <c r="F256" s="4" t="s">
        <v>12</v>
      </c>
      <c r="G256" s="4" t="s">
        <v>20</v>
      </c>
      <c r="H256" s="8">
        <v>43749</v>
      </c>
    </row>
    <row r="257" spans="1:8" ht="15.75" x14ac:dyDescent="0.25">
      <c r="A257" s="4" t="s">
        <v>133</v>
      </c>
      <c r="B257" s="4" t="s">
        <v>134</v>
      </c>
      <c r="C257" s="4" t="s">
        <v>8</v>
      </c>
      <c r="D257" s="4" t="s">
        <v>138</v>
      </c>
      <c r="E257" s="4" t="str">
        <f t="shared" si="3"/>
        <v>Franscine Rodrigues Faria</v>
      </c>
      <c r="F257" s="4" t="s">
        <v>12</v>
      </c>
      <c r="G257" s="4" t="s">
        <v>20</v>
      </c>
      <c r="H257" s="8">
        <v>43817</v>
      </c>
    </row>
    <row r="258" spans="1:8" ht="15.75" x14ac:dyDescent="0.25">
      <c r="A258" s="4" t="s">
        <v>133</v>
      </c>
      <c r="B258" s="4" t="s">
        <v>134</v>
      </c>
      <c r="C258" s="4" t="s">
        <v>8</v>
      </c>
      <c r="D258" s="4" t="s">
        <v>139</v>
      </c>
      <c r="E258" s="4" t="str">
        <f t="shared" si="3"/>
        <v>Guido Amin Naves</v>
      </c>
      <c r="F258" s="4" t="s">
        <v>15</v>
      </c>
      <c r="G258" s="4" t="s">
        <v>140</v>
      </c>
      <c r="H258" s="8">
        <v>44348</v>
      </c>
    </row>
    <row r="259" spans="1:8" ht="15.75" x14ac:dyDescent="0.25">
      <c r="A259" s="4" t="s">
        <v>133</v>
      </c>
      <c r="B259" s="4" t="s">
        <v>134</v>
      </c>
      <c r="C259" s="4" t="s">
        <v>8</v>
      </c>
      <c r="D259" s="4" t="s">
        <v>141</v>
      </c>
      <c r="E259" s="4" t="str">
        <f t="shared" si="3"/>
        <v>Ricardo Rodrigues Canhaci</v>
      </c>
      <c r="F259" s="4" t="s">
        <v>12</v>
      </c>
      <c r="G259" s="4" t="s">
        <v>71</v>
      </c>
      <c r="H259" s="8">
        <v>44685</v>
      </c>
    </row>
    <row r="260" spans="1:8" ht="15.75" x14ac:dyDescent="0.25">
      <c r="A260" s="4" t="s">
        <v>247</v>
      </c>
      <c r="B260" s="4" t="s">
        <v>248</v>
      </c>
      <c r="C260" s="4" t="s">
        <v>8</v>
      </c>
      <c r="D260" s="4" t="s">
        <v>249</v>
      </c>
      <c r="E260" s="4" t="str">
        <f t="shared" ref="E260:E323" si="4">PROPER(D260)</f>
        <v>Carlos Freire Moreira</v>
      </c>
      <c r="F260" s="4" t="s">
        <v>12</v>
      </c>
      <c r="G260" s="4" t="s">
        <v>23</v>
      </c>
      <c r="H260" s="8">
        <v>44708</v>
      </c>
    </row>
    <row r="261" spans="1:8" ht="15.75" x14ac:dyDescent="0.25">
      <c r="A261" s="4" t="s">
        <v>247</v>
      </c>
      <c r="B261" s="4" t="s">
        <v>248</v>
      </c>
      <c r="C261" s="4" t="s">
        <v>8</v>
      </c>
      <c r="D261" s="4" t="s">
        <v>250</v>
      </c>
      <c r="E261" s="4" t="str">
        <f t="shared" si="4"/>
        <v>Cesar Provazi</v>
      </c>
      <c r="F261" s="4" t="s">
        <v>12</v>
      </c>
      <c r="G261" s="4" t="s">
        <v>20</v>
      </c>
      <c r="H261" s="8">
        <v>44854</v>
      </c>
    </row>
    <row r="262" spans="1:8" ht="15.75" x14ac:dyDescent="0.25">
      <c r="A262" s="4" t="s">
        <v>247</v>
      </c>
      <c r="B262" s="4" t="s">
        <v>248</v>
      </c>
      <c r="C262" s="4" t="s">
        <v>8</v>
      </c>
      <c r="D262" s="4" t="s">
        <v>251</v>
      </c>
      <c r="E262" s="4" t="str">
        <f t="shared" si="4"/>
        <v>Ney Zanella Dos Santos</v>
      </c>
      <c r="F262" s="4" t="s">
        <v>15</v>
      </c>
      <c r="G262" s="4" t="s">
        <v>252</v>
      </c>
      <c r="H262" s="8">
        <v>44708</v>
      </c>
    </row>
    <row r="263" spans="1:8" ht="15.75" x14ac:dyDescent="0.25">
      <c r="A263" s="4" t="s">
        <v>247</v>
      </c>
      <c r="B263" s="4" t="s">
        <v>248</v>
      </c>
      <c r="C263" s="4" t="s">
        <v>8</v>
      </c>
      <c r="D263" s="4" t="s">
        <v>253</v>
      </c>
      <c r="E263" s="4" t="str">
        <f t="shared" si="4"/>
        <v>André Luiz Rodrigues Osório</v>
      </c>
      <c r="F263" s="4" t="s">
        <v>12</v>
      </c>
      <c r="G263" s="4" t="s">
        <v>252</v>
      </c>
      <c r="H263" s="8">
        <v>44708</v>
      </c>
    </row>
    <row r="264" spans="1:8" ht="15.75" x14ac:dyDescent="0.25">
      <c r="A264" s="4" t="s">
        <v>247</v>
      </c>
      <c r="B264" s="4" t="s">
        <v>248</v>
      </c>
      <c r="C264" s="4" t="s">
        <v>8</v>
      </c>
      <c r="D264" s="4" t="s">
        <v>254</v>
      </c>
      <c r="E264" s="4" t="str">
        <f t="shared" si="4"/>
        <v>Wanderlei Marinho Da Silva</v>
      </c>
      <c r="F264" s="4" t="s">
        <v>12</v>
      </c>
      <c r="G264" s="4" t="s">
        <v>252</v>
      </c>
      <c r="H264" s="8">
        <v>44708</v>
      </c>
    </row>
    <row r="265" spans="1:8" ht="15.75" x14ac:dyDescent="0.25">
      <c r="A265" s="4" t="s">
        <v>247</v>
      </c>
      <c r="B265" s="4" t="s">
        <v>248</v>
      </c>
      <c r="C265" s="4" t="s">
        <v>8</v>
      </c>
      <c r="D265" s="4" t="s">
        <v>255</v>
      </c>
      <c r="E265" s="4" t="str">
        <f t="shared" si="4"/>
        <v>Guilherme Dionizio Alves</v>
      </c>
      <c r="F265" s="4" t="s">
        <v>12</v>
      </c>
      <c r="G265" s="4" t="s">
        <v>256</v>
      </c>
      <c r="H265" s="8">
        <v>42826</v>
      </c>
    </row>
    <row r="266" spans="1:8" ht="15.75" x14ac:dyDescent="0.25">
      <c r="A266" s="4" t="s">
        <v>247</v>
      </c>
      <c r="B266" s="4" t="s">
        <v>248</v>
      </c>
      <c r="C266" s="4" t="s">
        <v>8</v>
      </c>
      <c r="D266" s="4" t="s">
        <v>257</v>
      </c>
      <c r="E266" s="4" t="str">
        <f t="shared" si="4"/>
        <v>Geraldo Medeiros De Morais</v>
      </c>
      <c r="F266" s="4" t="s">
        <v>12</v>
      </c>
      <c r="G266" s="4" t="s">
        <v>17</v>
      </c>
      <c r="H266" s="8">
        <v>43641</v>
      </c>
    </row>
    <row r="267" spans="1:8" ht="15.75" x14ac:dyDescent="0.25">
      <c r="A267" s="4" t="s">
        <v>44</v>
      </c>
      <c r="B267" s="4" t="s">
        <v>45</v>
      </c>
      <c r="C267" s="4" t="s">
        <v>8</v>
      </c>
      <c r="D267" s="4" t="s">
        <v>46</v>
      </c>
      <c r="E267" s="4" t="str">
        <f t="shared" si="4"/>
        <v>Renato Bigliazzi</v>
      </c>
      <c r="F267" s="4" t="s">
        <v>12</v>
      </c>
      <c r="G267" s="4" t="s">
        <v>17</v>
      </c>
      <c r="H267" s="8">
        <v>45042</v>
      </c>
    </row>
    <row r="268" spans="1:8" ht="15.75" x14ac:dyDescent="0.25">
      <c r="A268" s="4" t="s">
        <v>44</v>
      </c>
      <c r="B268" s="4" t="s">
        <v>45</v>
      </c>
      <c r="C268" s="4" t="s">
        <v>8</v>
      </c>
      <c r="D268" s="4" t="s">
        <v>47</v>
      </c>
      <c r="E268" s="4" t="str">
        <f t="shared" si="4"/>
        <v>Rodrigo Silva Gonçalves</v>
      </c>
      <c r="F268" s="4" t="s">
        <v>12</v>
      </c>
      <c r="G268" s="4" t="s">
        <v>20</v>
      </c>
      <c r="H268" s="8">
        <v>43216</v>
      </c>
    </row>
    <row r="269" spans="1:8" ht="15.75" x14ac:dyDescent="0.25">
      <c r="A269" s="4" t="s">
        <v>44</v>
      </c>
      <c r="B269" s="4" t="s">
        <v>45</v>
      </c>
      <c r="C269" s="4" t="s">
        <v>8</v>
      </c>
      <c r="D269" s="4" t="s">
        <v>48</v>
      </c>
      <c r="E269" s="4" t="str">
        <f t="shared" si="4"/>
        <v>Ronei Saggioro Glanzmann</v>
      </c>
      <c r="F269" s="4" t="s">
        <v>12</v>
      </c>
      <c r="G269" s="4" t="s">
        <v>49</v>
      </c>
      <c r="H269" s="8">
        <v>44823</v>
      </c>
    </row>
    <row r="270" spans="1:8" ht="15.75" x14ac:dyDescent="0.25">
      <c r="A270" s="4" t="s">
        <v>44</v>
      </c>
      <c r="B270" s="4" t="s">
        <v>45</v>
      </c>
      <c r="C270" s="4" t="s">
        <v>8</v>
      </c>
      <c r="D270" s="4" t="s">
        <v>50</v>
      </c>
      <c r="E270" s="4" t="str">
        <f t="shared" si="4"/>
        <v>Luiz Gylvan Meira Filho</v>
      </c>
      <c r="F270" s="4" t="s">
        <v>51</v>
      </c>
      <c r="G270" s="4" t="s">
        <v>49</v>
      </c>
      <c r="H270" s="8">
        <v>44823</v>
      </c>
    </row>
    <row r="271" spans="1:8" ht="15.75" x14ac:dyDescent="0.25">
      <c r="A271" s="4" t="s">
        <v>44</v>
      </c>
      <c r="B271" s="4" t="s">
        <v>45</v>
      </c>
      <c r="C271" s="4" t="s">
        <v>8</v>
      </c>
      <c r="D271" s="4" t="s">
        <v>52</v>
      </c>
      <c r="E271" s="4" t="str">
        <f t="shared" si="4"/>
        <v>Aramis Sa De Andrade</v>
      </c>
      <c r="F271" s="4" t="s">
        <v>12</v>
      </c>
      <c r="G271" s="4" t="s">
        <v>49</v>
      </c>
      <c r="H271" s="8">
        <v>44103</v>
      </c>
    </row>
    <row r="272" spans="1:8" ht="15.75" x14ac:dyDescent="0.25">
      <c r="A272" s="4" t="s">
        <v>44</v>
      </c>
      <c r="B272" s="4" t="s">
        <v>45</v>
      </c>
      <c r="C272" s="4" t="s">
        <v>8</v>
      </c>
      <c r="D272" s="4" t="s">
        <v>53</v>
      </c>
      <c r="E272" s="4" t="str">
        <f t="shared" si="4"/>
        <v>Luis Roberto Do Carmo Lourenço</v>
      </c>
      <c r="F272" s="4" t="s">
        <v>12</v>
      </c>
      <c r="G272" s="4" t="s">
        <v>54</v>
      </c>
      <c r="H272" s="8">
        <v>44823</v>
      </c>
    </row>
    <row r="273" spans="1:8" ht="15.75" x14ac:dyDescent="0.25">
      <c r="A273" s="4" t="s">
        <v>44</v>
      </c>
      <c r="B273" s="4" t="s">
        <v>45</v>
      </c>
      <c r="C273" s="4" t="s">
        <v>8</v>
      </c>
      <c r="D273" s="4" t="s">
        <v>55</v>
      </c>
      <c r="E273" s="4" t="str">
        <f t="shared" si="4"/>
        <v>Leandro Monteiro De Souza Miranda</v>
      </c>
      <c r="F273" s="4" t="s">
        <v>15</v>
      </c>
      <c r="G273" s="4" t="s">
        <v>49</v>
      </c>
      <c r="H273" s="8">
        <v>44823</v>
      </c>
    </row>
    <row r="274" spans="1:8" ht="15.75" x14ac:dyDescent="0.25">
      <c r="A274" s="4" t="s">
        <v>477</v>
      </c>
      <c r="B274" s="4" t="s">
        <v>478</v>
      </c>
      <c r="C274" s="4" t="s">
        <v>8</v>
      </c>
      <c r="D274" s="4" t="s">
        <v>479</v>
      </c>
      <c r="E274" s="4" t="str">
        <f t="shared" si="4"/>
        <v>José Pompeu Dos Magalhães Brasil Filho</v>
      </c>
      <c r="F274" s="4" t="s">
        <v>12</v>
      </c>
      <c r="G274" s="4" t="s">
        <v>23</v>
      </c>
      <c r="H274" s="8">
        <v>44377</v>
      </c>
    </row>
    <row r="275" spans="1:8" ht="15.75" x14ac:dyDescent="0.25">
      <c r="A275" s="4" t="s">
        <v>477</v>
      </c>
      <c r="B275" s="4" t="s">
        <v>478</v>
      </c>
      <c r="C275" s="4" t="s">
        <v>8</v>
      </c>
      <c r="D275" s="4" t="s">
        <v>480</v>
      </c>
      <c r="E275" s="4" t="str">
        <f t="shared" si="4"/>
        <v>Ana Lilia Lima Dos Santos</v>
      </c>
      <c r="F275" s="4" t="s">
        <v>12</v>
      </c>
      <c r="G275" s="4" t="s">
        <v>17</v>
      </c>
      <c r="H275" s="8">
        <v>45106</v>
      </c>
    </row>
    <row r="276" spans="1:8" ht="15.75" x14ac:dyDescent="0.25">
      <c r="A276" s="4" t="s">
        <v>477</v>
      </c>
      <c r="B276" s="4" t="s">
        <v>478</v>
      </c>
      <c r="C276" s="4" t="s">
        <v>8</v>
      </c>
      <c r="D276" s="4" t="s">
        <v>481</v>
      </c>
      <c r="E276" s="4" t="str">
        <f t="shared" si="4"/>
        <v>Emanuel Barbosa Costa Ribeiro</v>
      </c>
      <c r="F276" s="4" t="s">
        <v>12</v>
      </c>
      <c r="G276" s="4" t="s">
        <v>20</v>
      </c>
      <c r="H276" s="8">
        <v>45106</v>
      </c>
    </row>
    <row r="277" spans="1:8" ht="15.75" x14ac:dyDescent="0.25">
      <c r="A277" s="4" t="s">
        <v>477</v>
      </c>
      <c r="B277" s="4" t="s">
        <v>478</v>
      </c>
      <c r="C277" s="4" t="s">
        <v>8</v>
      </c>
      <c r="D277" s="4" t="s">
        <v>482</v>
      </c>
      <c r="E277" s="4" t="str">
        <f t="shared" si="4"/>
        <v xml:space="preserve"> John Weber Rocha</v>
      </c>
      <c r="F277" s="4" t="s">
        <v>12</v>
      </c>
      <c r="G277" s="4" t="s">
        <v>232</v>
      </c>
      <c r="H277" s="8">
        <v>44377</v>
      </c>
    </row>
    <row r="278" spans="1:8" ht="15.75" x14ac:dyDescent="0.25">
      <c r="A278" s="4" t="s">
        <v>477</v>
      </c>
      <c r="B278" s="4" t="s">
        <v>478</v>
      </c>
      <c r="C278" s="4" t="s">
        <v>8</v>
      </c>
      <c r="D278" s="4" t="s">
        <v>483</v>
      </c>
      <c r="E278" s="4" t="str">
        <f t="shared" si="4"/>
        <v>Pedro Luiz Rodrigues Guimarães</v>
      </c>
      <c r="F278" s="4" t="s">
        <v>12</v>
      </c>
      <c r="G278" s="4" t="s">
        <v>484</v>
      </c>
      <c r="H278" s="8">
        <v>45106</v>
      </c>
    </row>
    <row r="279" spans="1:8" ht="15.75" x14ac:dyDescent="0.25">
      <c r="A279" s="4" t="s">
        <v>477</v>
      </c>
      <c r="B279" s="4" t="s">
        <v>478</v>
      </c>
      <c r="C279" s="4" t="s">
        <v>8</v>
      </c>
      <c r="D279" s="4" t="s">
        <v>170</v>
      </c>
      <c r="E279" s="4" t="str">
        <f t="shared" si="4"/>
        <v>Bruno Cesar Grossi De Souza</v>
      </c>
      <c r="F279" s="4" t="s">
        <v>12</v>
      </c>
      <c r="G279" s="4" t="s">
        <v>484</v>
      </c>
      <c r="H279" s="8">
        <v>44678</v>
      </c>
    </row>
    <row r="280" spans="1:8" ht="15.75" x14ac:dyDescent="0.25">
      <c r="A280" s="4" t="s">
        <v>477</v>
      </c>
      <c r="B280" s="4" t="s">
        <v>478</v>
      </c>
      <c r="C280" s="4" t="s">
        <v>8</v>
      </c>
      <c r="D280" s="4" t="s">
        <v>485</v>
      </c>
      <c r="E280" s="4" t="str">
        <f t="shared" si="4"/>
        <v>Hiran Williams De Almeida</v>
      </c>
      <c r="F280" s="4" t="s">
        <v>15</v>
      </c>
      <c r="G280" s="4" t="s">
        <v>484</v>
      </c>
      <c r="H280" s="8">
        <v>45106</v>
      </c>
    </row>
    <row r="281" spans="1:8" ht="15.75" x14ac:dyDescent="0.25">
      <c r="A281" s="4" t="s">
        <v>279</v>
      </c>
      <c r="B281" s="4" t="s">
        <v>280</v>
      </c>
      <c r="C281" s="4" t="s">
        <v>8</v>
      </c>
      <c r="D281" s="4" t="s">
        <v>281</v>
      </c>
      <c r="E281" s="4" t="str">
        <f t="shared" si="4"/>
        <v>Joao Henrique Daniel</v>
      </c>
      <c r="F281" s="4" t="s">
        <v>12</v>
      </c>
      <c r="G281" s="4" t="s">
        <v>20</v>
      </c>
      <c r="H281" s="8">
        <v>44760</v>
      </c>
    </row>
    <row r="282" spans="1:8" ht="15.75" x14ac:dyDescent="0.25">
      <c r="A282" s="4" t="s">
        <v>279</v>
      </c>
      <c r="B282" s="4" t="s">
        <v>280</v>
      </c>
      <c r="C282" s="4" t="s">
        <v>8</v>
      </c>
      <c r="D282" s="4" t="s">
        <v>282</v>
      </c>
      <c r="E282" s="4" t="str">
        <f t="shared" si="4"/>
        <v>Sergio De Andrada Figueiredo</v>
      </c>
      <c r="F282" s="4" t="s">
        <v>12</v>
      </c>
      <c r="G282" s="4" t="s">
        <v>40</v>
      </c>
      <c r="H282" s="8">
        <v>44791</v>
      </c>
    </row>
    <row r="283" spans="1:8" ht="15.75" x14ac:dyDescent="0.25">
      <c r="A283" s="4" t="s">
        <v>279</v>
      </c>
      <c r="B283" s="4" t="s">
        <v>280</v>
      </c>
      <c r="C283" s="4" t="s">
        <v>8</v>
      </c>
      <c r="D283" s="4" t="s">
        <v>251</v>
      </c>
      <c r="E283" s="4" t="str">
        <f t="shared" si="4"/>
        <v>Ney Zanella Dos Santos</v>
      </c>
      <c r="F283" s="4" t="s">
        <v>15</v>
      </c>
      <c r="G283" s="4" t="s">
        <v>243</v>
      </c>
      <c r="H283" s="8">
        <v>43955</v>
      </c>
    </row>
    <row r="284" spans="1:8" ht="15.75" x14ac:dyDescent="0.25">
      <c r="A284" s="4" t="s">
        <v>279</v>
      </c>
      <c r="B284" s="4" t="s">
        <v>280</v>
      </c>
      <c r="C284" s="4" t="s">
        <v>8</v>
      </c>
      <c r="D284" s="4" t="s">
        <v>283</v>
      </c>
      <c r="E284" s="4" t="str">
        <f t="shared" si="4"/>
        <v>Carlos Henrique Silva Seixas</v>
      </c>
      <c r="F284" s="4" t="s">
        <v>12</v>
      </c>
      <c r="G284" s="4" t="s">
        <v>243</v>
      </c>
      <c r="H284" s="8">
        <v>43516</v>
      </c>
    </row>
    <row r="285" spans="1:8" ht="15.75" x14ac:dyDescent="0.25">
      <c r="A285" s="4" t="s">
        <v>279</v>
      </c>
      <c r="B285" s="4" t="s">
        <v>280</v>
      </c>
      <c r="C285" s="4" t="s">
        <v>8</v>
      </c>
      <c r="D285" s="4" t="s">
        <v>284</v>
      </c>
      <c r="E285" s="4" t="str">
        <f t="shared" si="4"/>
        <v>Erika Akemi Kimura Reis</v>
      </c>
      <c r="F285" s="4" t="s">
        <v>12</v>
      </c>
      <c r="G285" s="4" t="s">
        <v>243</v>
      </c>
      <c r="H285" s="8">
        <v>44365</v>
      </c>
    </row>
    <row r="286" spans="1:8" ht="15.75" x14ac:dyDescent="0.25">
      <c r="A286" s="4" t="s">
        <v>279</v>
      </c>
      <c r="B286" s="4" t="s">
        <v>280</v>
      </c>
      <c r="C286" s="4" t="s">
        <v>8</v>
      </c>
      <c r="D286" s="4" t="s">
        <v>285</v>
      </c>
      <c r="E286" s="4" t="str">
        <f t="shared" si="4"/>
        <v>Wesley Callegari Cardia</v>
      </c>
      <c r="F286" s="4" t="s">
        <v>12</v>
      </c>
      <c r="G286" s="4" t="s">
        <v>71</v>
      </c>
      <c r="H286" s="8">
        <v>44313</v>
      </c>
    </row>
    <row r="287" spans="1:8" ht="15.75" x14ac:dyDescent="0.25">
      <c r="A287" s="4" t="s">
        <v>279</v>
      </c>
      <c r="B287" s="4" t="s">
        <v>280</v>
      </c>
      <c r="C287" s="4" t="s">
        <v>8</v>
      </c>
      <c r="D287" s="4" t="s">
        <v>286</v>
      </c>
      <c r="E287" s="4" t="str">
        <f t="shared" si="4"/>
        <v>Petronio Augusto Siqueira De Aguiar</v>
      </c>
      <c r="F287" s="4" t="s">
        <v>12</v>
      </c>
      <c r="G287" s="4" t="s">
        <v>287</v>
      </c>
      <c r="H287" s="8">
        <v>44803</v>
      </c>
    </row>
    <row r="288" spans="1:8" ht="15.75" x14ac:dyDescent="0.25">
      <c r="A288" s="4" t="s">
        <v>320</v>
      </c>
      <c r="B288" s="4" t="s">
        <v>321</v>
      </c>
      <c r="C288" s="4" t="s">
        <v>8</v>
      </c>
      <c r="D288" s="4" t="s">
        <v>322</v>
      </c>
      <c r="E288" s="4" t="str">
        <f t="shared" si="4"/>
        <v>Rubens Azevedo Dos Santos Junior</v>
      </c>
      <c r="F288" s="4" t="s">
        <v>12</v>
      </c>
      <c r="G288" s="4" t="s">
        <v>23</v>
      </c>
      <c r="H288" s="8">
        <v>44742</v>
      </c>
    </row>
    <row r="289" spans="1:8" ht="15.75" x14ac:dyDescent="0.25">
      <c r="A289" s="4" t="s">
        <v>320</v>
      </c>
      <c r="B289" s="4" t="s">
        <v>321</v>
      </c>
      <c r="C289" s="4" t="s">
        <v>8</v>
      </c>
      <c r="D289" s="4" t="s">
        <v>323</v>
      </c>
      <c r="E289" s="4" t="str">
        <f t="shared" si="4"/>
        <v>Daniel Cleverson Pedroso</v>
      </c>
      <c r="F289" s="4" t="s">
        <v>12</v>
      </c>
      <c r="G289" s="4" t="s">
        <v>10</v>
      </c>
      <c r="H289" s="8">
        <v>44424</v>
      </c>
    </row>
    <row r="290" spans="1:8" ht="15.75" x14ac:dyDescent="0.25">
      <c r="A290" s="4" t="s">
        <v>320</v>
      </c>
      <c r="B290" s="4" t="s">
        <v>321</v>
      </c>
      <c r="C290" s="4" t="s">
        <v>8</v>
      </c>
      <c r="D290" s="4" t="s">
        <v>324</v>
      </c>
      <c r="E290" s="4" t="str">
        <f t="shared" si="4"/>
        <v>Eduardo Coimbra De Almeida</v>
      </c>
      <c r="F290" s="4" t="s">
        <v>12</v>
      </c>
      <c r="G290" s="4" t="s">
        <v>10</v>
      </c>
      <c r="H290" s="8">
        <v>44805</v>
      </c>
    </row>
    <row r="291" spans="1:8" ht="15.75" x14ac:dyDescent="0.25">
      <c r="A291" s="4" t="s">
        <v>320</v>
      </c>
      <c r="B291" s="4" t="s">
        <v>321</v>
      </c>
      <c r="C291" s="4" t="s">
        <v>8</v>
      </c>
      <c r="D291" s="4" t="s">
        <v>325</v>
      </c>
      <c r="E291" s="4" t="str">
        <f t="shared" si="4"/>
        <v>Eduardo Vairolatti Del Negro Fonseca</v>
      </c>
      <c r="F291" s="4" t="s">
        <v>15</v>
      </c>
      <c r="G291" s="4" t="s">
        <v>10</v>
      </c>
      <c r="H291" s="8">
        <v>44440</v>
      </c>
    </row>
    <row r="292" spans="1:8" ht="15.75" x14ac:dyDescent="0.25">
      <c r="A292" s="4" t="s">
        <v>288</v>
      </c>
      <c r="B292" s="4" t="s">
        <v>289</v>
      </c>
      <c r="C292" s="4" t="s">
        <v>8</v>
      </c>
      <c r="D292" s="4" t="s">
        <v>290</v>
      </c>
      <c r="E292" s="4" t="str">
        <f t="shared" si="4"/>
        <v>José João Abdalla Filho</v>
      </c>
      <c r="F292" s="4" t="s">
        <v>12</v>
      </c>
      <c r="G292" s="4" t="s">
        <v>59</v>
      </c>
      <c r="H292" s="8">
        <v>45044</v>
      </c>
    </row>
    <row r="293" spans="1:8" ht="15.75" x14ac:dyDescent="0.25">
      <c r="A293" s="4" t="s">
        <v>288</v>
      </c>
      <c r="B293" s="4" t="s">
        <v>289</v>
      </c>
      <c r="C293" s="4" t="s">
        <v>8</v>
      </c>
      <c r="D293" s="4" t="s">
        <v>144</v>
      </c>
      <c r="E293" s="4" t="str">
        <f t="shared" si="4"/>
        <v>Marcelo Gasparino Da Silva</v>
      </c>
      <c r="F293" s="4" t="s">
        <v>12</v>
      </c>
      <c r="G293" s="4" t="s">
        <v>59</v>
      </c>
      <c r="H293" s="8">
        <v>44792</v>
      </c>
    </row>
    <row r="294" spans="1:8" ht="15.75" x14ac:dyDescent="0.25">
      <c r="A294" s="4" t="s">
        <v>288</v>
      </c>
      <c r="B294" s="4" t="s">
        <v>289</v>
      </c>
      <c r="C294" s="4" t="s">
        <v>8</v>
      </c>
      <c r="D294" s="4" t="s">
        <v>291</v>
      </c>
      <c r="E294" s="4" t="str">
        <f t="shared" si="4"/>
        <v>Francisco Petros Oliveira Lima Papathanasiadis</v>
      </c>
      <c r="F294" s="4" t="s">
        <v>12</v>
      </c>
      <c r="G294" s="4" t="s">
        <v>59</v>
      </c>
      <c r="H294" s="8">
        <v>44664</v>
      </c>
    </row>
    <row r="295" spans="1:8" ht="15.75" x14ac:dyDescent="0.25">
      <c r="A295" s="4" t="s">
        <v>288</v>
      </c>
      <c r="B295" s="4" t="s">
        <v>289</v>
      </c>
      <c r="C295" s="4" t="s">
        <v>8</v>
      </c>
      <c r="D295" s="4" t="s">
        <v>292</v>
      </c>
      <c r="E295" s="4" t="str">
        <f t="shared" si="4"/>
        <v>Marcelo Mesquita De Siqueira Filho</v>
      </c>
      <c r="F295" s="4" t="s">
        <v>12</v>
      </c>
      <c r="G295" s="4" t="s">
        <v>126</v>
      </c>
      <c r="H295" s="8">
        <v>44664</v>
      </c>
    </row>
    <row r="296" spans="1:8" ht="15.75" x14ac:dyDescent="0.25">
      <c r="A296" s="4" t="s">
        <v>288</v>
      </c>
      <c r="B296" s="4" t="s">
        <v>289</v>
      </c>
      <c r="C296" s="4" t="s">
        <v>8</v>
      </c>
      <c r="D296" s="4" t="s">
        <v>293</v>
      </c>
      <c r="E296" s="4" t="str">
        <f t="shared" si="4"/>
        <v>Bruno Moretti</v>
      </c>
      <c r="F296" s="4" t="s">
        <v>12</v>
      </c>
      <c r="G296" s="4" t="s">
        <v>17</v>
      </c>
      <c r="H296" s="8">
        <v>45044</v>
      </c>
    </row>
    <row r="297" spans="1:8" ht="15.75" x14ac:dyDescent="0.25">
      <c r="A297" s="4" t="s">
        <v>288</v>
      </c>
      <c r="B297" s="4" t="s">
        <v>289</v>
      </c>
      <c r="C297" s="4" t="s">
        <v>8</v>
      </c>
      <c r="D297" s="4" t="s">
        <v>294</v>
      </c>
      <c r="E297" s="4" t="str">
        <f t="shared" si="4"/>
        <v>Rosangela Buzanelli Torres</v>
      </c>
      <c r="F297" s="4" t="s">
        <v>12</v>
      </c>
      <c r="G297" s="4" t="s">
        <v>20</v>
      </c>
      <c r="H297" s="8">
        <v>44664</v>
      </c>
    </row>
    <row r="298" spans="1:8" ht="15.75" x14ac:dyDescent="0.25">
      <c r="A298" s="4" t="s">
        <v>288</v>
      </c>
      <c r="B298" s="4" t="s">
        <v>289</v>
      </c>
      <c r="C298" s="4" t="s">
        <v>8</v>
      </c>
      <c r="D298" s="4" t="s">
        <v>295</v>
      </c>
      <c r="E298" s="4" t="str">
        <f t="shared" si="4"/>
        <v>Jean Paul Terra Prates</v>
      </c>
      <c r="F298" s="4" t="s">
        <v>12</v>
      </c>
      <c r="G298" s="4" t="s">
        <v>252</v>
      </c>
      <c r="H298" s="8">
        <v>45044</v>
      </c>
    </row>
    <row r="299" spans="1:8" ht="15.75" x14ac:dyDescent="0.25">
      <c r="A299" s="4" t="s">
        <v>288</v>
      </c>
      <c r="B299" s="4" t="s">
        <v>289</v>
      </c>
      <c r="C299" s="4" t="s">
        <v>8</v>
      </c>
      <c r="D299" s="4" t="s">
        <v>296</v>
      </c>
      <c r="E299" s="4" t="str">
        <f t="shared" si="4"/>
        <v>Sergio Machado Rezende</v>
      </c>
      <c r="F299" s="4" t="s">
        <v>12</v>
      </c>
      <c r="G299" s="4" t="s">
        <v>252</v>
      </c>
      <c r="H299" s="8">
        <v>44664</v>
      </c>
    </row>
    <row r="300" spans="1:8" ht="15.75" x14ac:dyDescent="0.25">
      <c r="A300" s="4" t="s">
        <v>288</v>
      </c>
      <c r="B300" s="4" t="s">
        <v>289</v>
      </c>
      <c r="C300" s="4" t="s">
        <v>8</v>
      </c>
      <c r="D300" s="4" t="s">
        <v>297</v>
      </c>
      <c r="E300" s="4" t="str">
        <f t="shared" si="4"/>
        <v>Pietro Adamo Sampaio Mendes</v>
      </c>
      <c r="F300" s="4" t="s">
        <v>15</v>
      </c>
      <c r="G300" s="4" t="s">
        <v>252</v>
      </c>
      <c r="H300" s="8">
        <v>44664</v>
      </c>
    </row>
    <row r="301" spans="1:8" ht="15.75" x14ac:dyDescent="0.25">
      <c r="A301" s="4" t="s">
        <v>288</v>
      </c>
      <c r="B301" s="4" t="s">
        <v>289</v>
      </c>
      <c r="C301" s="4" t="s">
        <v>8</v>
      </c>
      <c r="D301" s="4" t="s">
        <v>298</v>
      </c>
      <c r="E301" s="4" t="str">
        <f t="shared" si="4"/>
        <v>Efrain Pereira Da Cruz</v>
      </c>
      <c r="F301" s="4" t="s">
        <v>12</v>
      </c>
      <c r="G301" s="4" t="s">
        <v>252</v>
      </c>
      <c r="H301" s="8">
        <v>45044</v>
      </c>
    </row>
    <row r="302" spans="1:8" ht="15.75" x14ac:dyDescent="0.25">
      <c r="A302" s="4" t="s">
        <v>288</v>
      </c>
      <c r="B302" s="4" t="s">
        <v>289</v>
      </c>
      <c r="C302" s="4" t="s">
        <v>8</v>
      </c>
      <c r="D302" s="4" t="s">
        <v>299</v>
      </c>
      <c r="E302" s="4" t="str">
        <f t="shared" si="4"/>
        <v>Vitor Eduardo De Almeida Saback</v>
      </c>
      <c r="F302" s="4" t="s">
        <v>12</v>
      </c>
      <c r="G302" s="4" t="s">
        <v>252</v>
      </c>
      <c r="H302" s="8">
        <v>44664</v>
      </c>
    </row>
    <row r="303" spans="1:8" ht="15.75" x14ac:dyDescent="0.25">
      <c r="A303" s="4" t="s">
        <v>457</v>
      </c>
      <c r="B303" s="4" t="s">
        <v>458</v>
      </c>
      <c r="C303" s="4" t="s">
        <v>8</v>
      </c>
      <c r="D303" s="4" t="s">
        <v>459</v>
      </c>
      <c r="E303" s="4" t="str">
        <f t="shared" si="4"/>
        <v>Jose Eduardo Vinhaes Gerk</v>
      </c>
      <c r="F303" s="4" t="s">
        <v>12</v>
      </c>
      <c r="G303" s="4" t="s">
        <v>23</v>
      </c>
      <c r="H303" s="8">
        <v>43556</v>
      </c>
    </row>
    <row r="304" spans="1:8" ht="15.75" x14ac:dyDescent="0.25">
      <c r="A304" s="4" t="s">
        <v>457</v>
      </c>
      <c r="B304" s="4" t="s">
        <v>458</v>
      </c>
      <c r="C304" s="4" t="s">
        <v>8</v>
      </c>
      <c r="D304" s="4" t="s">
        <v>460</v>
      </c>
      <c r="E304" s="4" t="str">
        <f t="shared" si="4"/>
        <v>Emmanuel Sousa De Abreu</v>
      </c>
      <c r="F304" s="4" t="s">
        <v>15</v>
      </c>
      <c r="G304" s="4" t="s">
        <v>252</v>
      </c>
      <c r="H304" s="8">
        <v>44827</v>
      </c>
    </row>
    <row r="305" spans="1:8" ht="15.75" x14ac:dyDescent="0.25">
      <c r="A305" s="4" t="s">
        <v>457</v>
      </c>
      <c r="B305" s="4" t="s">
        <v>458</v>
      </c>
      <c r="C305" s="4" t="s">
        <v>8</v>
      </c>
      <c r="D305" s="4" t="s">
        <v>461</v>
      </c>
      <c r="E305" s="4" t="str">
        <f t="shared" si="4"/>
        <v>Eduardo Aggio De Sá</v>
      </c>
      <c r="F305" s="4" t="s">
        <v>12</v>
      </c>
      <c r="G305" s="4" t="s">
        <v>462</v>
      </c>
      <c r="H305" s="8">
        <v>44593</v>
      </c>
    </row>
    <row r="306" spans="1:8" ht="15.75" x14ac:dyDescent="0.25">
      <c r="A306" s="4" t="s">
        <v>457</v>
      </c>
      <c r="B306" s="4" t="s">
        <v>458</v>
      </c>
      <c r="C306" s="4" t="s">
        <v>8</v>
      </c>
      <c r="D306" s="4" t="s">
        <v>463</v>
      </c>
      <c r="E306" s="4" t="str">
        <f t="shared" si="4"/>
        <v>Roberto Seara Machado Pojo Do Rego</v>
      </c>
      <c r="F306" s="4" t="s">
        <v>12</v>
      </c>
      <c r="G306" s="4" t="s">
        <v>71</v>
      </c>
      <c r="H306" s="8">
        <v>45048</v>
      </c>
    </row>
    <row r="307" spans="1:8" ht="15.75" x14ac:dyDescent="0.25">
      <c r="A307" s="4" t="s">
        <v>457</v>
      </c>
      <c r="B307" s="4" t="s">
        <v>458</v>
      </c>
      <c r="C307" s="4" t="s">
        <v>8</v>
      </c>
      <c r="D307" s="4" t="s">
        <v>464</v>
      </c>
      <c r="E307" s="4" t="str">
        <f t="shared" si="4"/>
        <v>Ada Liz Cavalhero</v>
      </c>
      <c r="F307" s="4" t="s">
        <v>12</v>
      </c>
      <c r="G307" s="4" t="s">
        <v>71</v>
      </c>
      <c r="H307" s="8">
        <v>44501</v>
      </c>
    </row>
    <row r="308" spans="1:8" ht="15.75" x14ac:dyDescent="0.25">
      <c r="A308" s="4" t="s">
        <v>176</v>
      </c>
      <c r="B308" s="4" t="s">
        <v>177</v>
      </c>
      <c r="C308" s="4" t="s">
        <v>8</v>
      </c>
      <c r="D308" s="4" t="s">
        <v>178</v>
      </c>
      <c r="E308" s="4" t="str">
        <f t="shared" si="4"/>
        <v>Deivi Lopes Kuhn</v>
      </c>
      <c r="F308" s="4" t="s">
        <v>12</v>
      </c>
      <c r="G308" s="4" t="s">
        <v>20</v>
      </c>
      <c r="H308" s="8">
        <v>44677</v>
      </c>
    </row>
    <row r="309" spans="1:8" ht="15.75" x14ac:dyDescent="0.25">
      <c r="A309" s="4" t="s">
        <v>176</v>
      </c>
      <c r="B309" s="4" t="s">
        <v>177</v>
      </c>
      <c r="C309" s="4" t="s">
        <v>8</v>
      </c>
      <c r="D309" s="4" t="s">
        <v>179</v>
      </c>
      <c r="E309" s="4" t="str">
        <f t="shared" si="4"/>
        <v>Rogério Souza Mascarenhas</v>
      </c>
      <c r="F309" s="4" t="s">
        <v>12</v>
      </c>
      <c r="G309" s="4" t="s">
        <v>17</v>
      </c>
      <c r="H309" s="8">
        <v>45064</v>
      </c>
    </row>
    <row r="310" spans="1:8" ht="15.75" x14ac:dyDescent="0.25">
      <c r="A310" s="4" t="s">
        <v>176</v>
      </c>
      <c r="B310" s="4" t="s">
        <v>177</v>
      </c>
      <c r="C310" s="4" t="s">
        <v>8</v>
      </c>
      <c r="D310" s="4" t="s">
        <v>180</v>
      </c>
      <c r="E310" s="4" t="str">
        <f t="shared" si="4"/>
        <v>Fernando Ferreira</v>
      </c>
      <c r="F310" s="4" t="s">
        <v>12</v>
      </c>
      <c r="G310" s="4" t="s">
        <v>17</v>
      </c>
      <c r="H310" s="8">
        <v>45064</v>
      </c>
    </row>
    <row r="311" spans="1:8" ht="15.75" x14ac:dyDescent="0.25">
      <c r="A311" s="4" t="s">
        <v>423</v>
      </c>
      <c r="B311" s="4" t="s">
        <v>424</v>
      </c>
      <c r="C311" s="4" t="s">
        <v>8</v>
      </c>
      <c r="D311" s="4" t="s">
        <v>425</v>
      </c>
      <c r="E311" s="4" t="str">
        <f t="shared" si="4"/>
        <v>Adilson Luiz Gonçalves</v>
      </c>
      <c r="F311" s="4" t="s">
        <v>12</v>
      </c>
      <c r="G311" s="4" t="s">
        <v>59</v>
      </c>
      <c r="H311" s="8">
        <v>43566</v>
      </c>
    </row>
    <row r="312" spans="1:8" ht="15.75" x14ac:dyDescent="0.25">
      <c r="A312" s="4" t="s">
        <v>423</v>
      </c>
      <c r="B312" s="4" t="s">
        <v>424</v>
      </c>
      <c r="C312" s="4" t="s">
        <v>8</v>
      </c>
      <c r="D312" s="4" t="s">
        <v>426</v>
      </c>
      <c r="E312" s="4" t="str">
        <f t="shared" si="4"/>
        <v>Thiago Benito Robles</v>
      </c>
      <c r="F312" s="4" t="s">
        <v>12</v>
      </c>
      <c r="G312" s="4" t="s">
        <v>132</v>
      </c>
      <c r="H312" s="8">
        <v>44637</v>
      </c>
    </row>
    <row r="313" spans="1:8" ht="15.75" x14ac:dyDescent="0.25">
      <c r="A313" s="4" t="s">
        <v>423</v>
      </c>
      <c r="B313" s="4" t="s">
        <v>424</v>
      </c>
      <c r="C313" s="4" t="s">
        <v>8</v>
      </c>
      <c r="D313" s="4" t="s">
        <v>427</v>
      </c>
      <c r="E313" s="4" t="str">
        <f t="shared" si="4"/>
        <v>Regis Xavier Holanda</v>
      </c>
      <c r="F313" s="4" t="s">
        <v>12</v>
      </c>
      <c r="G313" s="4" t="s">
        <v>17</v>
      </c>
      <c r="H313" s="8">
        <v>44425</v>
      </c>
    </row>
    <row r="314" spans="1:8" ht="15.75" x14ac:dyDescent="0.25">
      <c r="A314" s="4" t="s">
        <v>423</v>
      </c>
      <c r="B314" s="4" t="s">
        <v>424</v>
      </c>
      <c r="C314" s="4" t="s">
        <v>8</v>
      </c>
      <c r="D314" s="4" t="s">
        <v>428</v>
      </c>
      <c r="E314" s="4" t="str">
        <f t="shared" si="4"/>
        <v>Sidney Antonio Verde</v>
      </c>
      <c r="F314" s="4" t="s">
        <v>12</v>
      </c>
      <c r="G314" s="4" t="s">
        <v>20</v>
      </c>
      <c r="H314" s="8">
        <v>44176</v>
      </c>
    </row>
    <row r="315" spans="1:8" ht="15.75" x14ac:dyDescent="0.25">
      <c r="A315" s="4" t="s">
        <v>423</v>
      </c>
      <c r="B315" s="4" t="s">
        <v>424</v>
      </c>
      <c r="C315" s="4" t="s">
        <v>8</v>
      </c>
      <c r="D315" s="4" t="s">
        <v>429</v>
      </c>
      <c r="E315" s="4" t="str">
        <f t="shared" si="4"/>
        <v>Marcos Kleber Ribeiro Felix</v>
      </c>
      <c r="F315" s="4" t="s">
        <v>12</v>
      </c>
      <c r="G315" s="4" t="s">
        <v>232</v>
      </c>
      <c r="H315" s="8">
        <v>43566</v>
      </c>
    </row>
    <row r="316" spans="1:8" ht="15.75" x14ac:dyDescent="0.25">
      <c r="A316" s="4" t="s">
        <v>423</v>
      </c>
      <c r="B316" s="4" t="s">
        <v>424</v>
      </c>
      <c r="C316" s="4" t="s">
        <v>8</v>
      </c>
      <c r="D316" s="4" t="s">
        <v>379</v>
      </c>
      <c r="E316" s="4" t="str">
        <f t="shared" si="4"/>
        <v>Fábio Lavor Teixeira</v>
      </c>
      <c r="F316" s="4" t="s">
        <v>15</v>
      </c>
      <c r="G316" s="4" t="s">
        <v>232</v>
      </c>
      <c r="H316" s="8">
        <v>43609</v>
      </c>
    </row>
    <row r="317" spans="1:8" ht="15.75" x14ac:dyDescent="0.25">
      <c r="A317" s="4" t="s">
        <v>423</v>
      </c>
      <c r="B317" s="4" t="s">
        <v>424</v>
      </c>
      <c r="C317" s="4" t="s">
        <v>8</v>
      </c>
      <c r="D317" s="4" t="s">
        <v>430</v>
      </c>
      <c r="E317" s="4" t="str">
        <f t="shared" si="4"/>
        <v>Mariana Pescatori Candido Da Silva</v>
      </c>
      <c r="F317" s="4" t="s">
        <v>12</v>
      </c>
      <c r="G317" s="4" t="s">
        <v>232</v>
      </c>
      <c r="H317" s="8">
        <v>44314</v>
      </c>
    </row>
    <row r="318" spans="1:8" ht="15.75" x14ac:dyDescent="0.25">
      <c r="A318" s="4" t="s">
        <v>310</v>
      </c>
      <c r="B318" s="4" t="s">
        <v>311</v>
      </c>
      <c r="C318" s="4" t="s">
        <v>8</v>
      </c>
      <c r="D318" s="4" t="s">
        <v>312</v>
      </c>
      <c r="E318" s="4" t="str">
        <f t="shared" si="4"/>
        <v>Monica Castro De Mello Bity</v>
      </c>
      <c r="F318" s="4" t="s">
        <v>12</v>
      </c>
      <c r="G318" s="4" t="s">
        <v>59</v>
      </c>
      <c r="H318" s="8">
        <v>44586</v>
      </c>
    </row>
    <row r="319" spans="1:8" ht="15.75" x14ac:dyDescent="0.25">
      <c r="A319" s="4" t="s">
        <v>310</v>
      </c>
      <c r="B319" s="4" t="s">
        <v>311</v>
      </c>
      <c r="C319" s="4" t="s">
        <v>8</v>
      </c>
      <c r="D319" s="4" t="s">
        <v>313</v>
      </c>
      <c r="E319" s="4" t="str">
        <f t="shared" si="4"/>
        <v>Isabela Poggi Da Rocha De Souza Lobo</v>
      </c>
      <c r="F319" s="4" t="s">
        <v>12</v>
      </c>
      <c r="G319" s="4" t="s">
        <v>59</v>
      </c>
      <c r="H319" s="8">
        <v>44586</v>
      </c>
    </row>
    <row r="320" spans="1:8" ht="15.75" x14ac:dyDescent="0.25">
      <c r="A320" s="4" t="s">
        <v>310</v>
      </c>
      <c r="B320" s="4" t="s">
        <v>311</v>
      </c>
      <c r="C320" s="4" t="s">
        <v>8</v>
      </c>
      <c r="D320" s="4" t="s">
        <v>314</v>
      </c>
      <c r="E320" s="4" t="str">
        <f t="shared" si="4"/>
        <v>Juan  Carlos Ortiz Banzer</v>
      </c>
      <c r="F320" s="4" t="s">
        <v>12</v>
      </c>
      <c r="G320" s="4" t="s">
        <v>59</v>
      </c>
      <c r="H320" s="8">
        <v>44827</v>
      </c>
    </row>
    <row r="321" spans="1:8" ht="15.75" x14ac:dyDescent="0.25">
      <c r="A321" s="4" t="s">
        <v>310</v>
      </c>
      <c r="B321" s="4" t="s">
        <v>311</v>
      </c>
      <c r="C321" s="4" t="s">
        <v>8</v>
      </c>
      <c r="D321" s="4" t="s">
        <v>315</v>
      </c>
      <c r="E321" s="4" t="str">
        <f t="shared" si="4"/>
        <v>Paulo Jose Arakaki</v>
      </c>
      <c r="F321" s="4" t="s">
        <v>12</v>
      </c>
      <c r="G321" s="4" t="s">
        <v>10</v>
      </c>
      <c r="H321" s="8">
        <v>44298</v>
      </c>
    </row>
    <row r="322" spans="1:8" ht="15.75" x14ac:dyDescent="0.25">
      <c r="A322" s="4" t="s">
        <v>310</v>
      </c>
      <c r="B322" s="4" t="s">
        <v>311</v>
      </c>
      <c r="C322" s="4" t="s">
        <v>8</v>
      </c>
      <c r="D322" s="4" t="s">
        <v>316</v>
      </c>
      <c r="E322" s="4" t="str">
        <f t="shared" si="4"/>
        <v>Francisco Vidal Luna</v>
      </c>
      <c r="F322" s="4" t="s">
        <v>12</v>
      </c>
      <c r="G322" s="4" t="s">
        <v>10</v>
      </c>
      <c r="H322" s="8">
        <v>44767</v>
      </c>
    </row>
    <row r="323" spans="1:8" ht="15.75" x14ac:dyDescent="0.25">
      <c r="A323" s="4" t="s">
        <v>310</v>
      </c>
      <c r="B323" s="4" t="s">
        <v>311</v>
      </c>
      <c r="C323" s="4" t="s">
        <v>8</v>
      </c>
      <c r="D323" s="4" t="s">
        <v>317</v>
      </c>
      <c r="E323" s="4" t="str">
        <f t="shared" si="4"/>
        <v>Manuel Luiz Da Silva Araújo</v>
      </c>
      <c r="F323" s="4" t="s">
        <v>12</v>
      </c>
      <c r="G323" s="4" t="s">
        <v>10</v>
      </c>
      <c r="H323" s="8">
        <v>44341</v>
      </c>
    </row>
    <row r="324" spans="1:8" ht="15.75" x14ac:dyDescent="0.25">
      <c r="A324" s="4" t="s">
        <v>310</v>
      </c>
      <c r="B324" s="4" t="s">
        <v>311</v>
      </c>
      <c r="C324" s="4" t="s">
        <v>8</v>
      </c>
      <c r="D324" s="4" t="s">
        <v>318</v>
      </c>
      <c r="E324" s="4" t="str">
        <f t="shared" ref="E324:E355" si="5">PROPER(D324)</f>
        <v>Cilair Rodrigues De Abreu</v>
      </c>
      <c r="F324" s="4" t="s">
        <v>12</v>
      </c>
      <c r="G324" s="4" t="s">
        <v>17</v>
      </c>
      <c r="H324" s="8">
        <v>45078</v>
      </c>
    </row>
    <row r="325" spans="1:8" ht="15.75" x14ac:dyDescent="0.25">
      <c r="A325" s="4" t="s">
        <v>310</v>
      </c>
      <c r="B325" s="4" t="s">
        <v>311</v>
      </c>
      <c r="C325" s="4" t="s">
        <v>8</v>
      </c>
      <c r="D325" s="4" t="s">
        <v>319</v>
      </c>
      <c r="E325" s="4" t="str">
        <f t="shared" si="5"/>
        <v>Fabiola De Vasconcelos Matos</v>
      </c>
      <c r="F325" s="4" t="s">
        <v>12</v>
      </c>
      <c r="G325" s="4" t="s">
        <v>20</v>
      </c>
      <c r="H325" s="8">
        <v>45093</v>
      </c>
    </row>
    <row r="326" spans="1:8" ht="15.75" x14ac:dyDescent="0.25">
      <c r="A326" s="4" t="s">
        <v>122</v>
      </c>
      <c r="B326" s="4" t="s">
        <v>123</v>
      </c>
      <c r="C326" s="4" t="s">
        <v>8</v>
      </c>
      <c r="D326" s="4" t="s">
        <v>124</v>
      </c>
      <c r="E326" s="4" t="str">
        <f t="shared" si="5"/>
        <v>Lauro Arcangelo Zanol</v>
      </c>
      <c r="F326" s="4" t="s">
        <v>12</v>
      </c>
      <c r="G326" s="4" t="s">
        <v>59</v>
      </c>
      <c r="H326" s="8">
        <v>43206</v>
      </c>
    </row>
    <row r="327" spans="1:8" ht="15.75" x14ac:dyDescent="0.25">
      <c r="A327" s="4" t="s">
        <v>122</v>
      </c>
      <c r="B327" s="4" t="s">
        <v>123</v>
      </c>
      <c r="C327" s="4" t="s">
        <v>8</v>
      </c>
      <c r="D327" s="4" t="s">
        <v>125</v>
      </c>
      <c r="E327" s="4" t="str">
        <f t="shared" si="5"/>
        <v>Jeronimo José Cabral Guedes</v>
      </c>
      <c r="F327" s="4" t="s">
        <v>12</v>
      </c>
      <c r="G327" s="4" t="s">
        <v>126</v>
      </c>
      <c r="H327" s="8">
        <v>45092</v>
      </c>
    </row>
    <row r="328" spans="1:8" ht="15.75" x14ac:dyDescent="0.25">
      <c r="A328" s="4" t="s">
        <v>122</v>
      </c>
      <c r="B328" s="4" t="s">
        <v>123</v>
      </c>
      <c r="C328" s="4" t="s">
        <v>8</v>
      </c>
      <c r="D328" s="4" t="s">
        <v>127</v>
      </c>
      <c r="E328" s="4" t="str">
        <f t="shared" si="5"/>
        <v>Jussara Kele Araújo Valadares</v>
      </c>
      <c r="F328" s="4" t="s">
        <v>12</v>
      </c>
      <c r="G328" s="4" t="s">
        <v>17</v>
      </c>
      <c r="H328" s="8">
        <v>45041</v>
      </c>
    </row>
    <row r="329" spans="1:8" ht="15.75" x14ac:dyDescent="0.25">
      <c r="A329" s="4" t="s">
        <v>122</v>
      </c>
      <c r="B329" s="4" t="s">
        <v>123</v>
      </c>
      <c r="C329" s="4" t="s">
        <v>8</v>
      </c>
      <c r="D329" s="4" t="s">
        <v>128</v>
      </c>
      <c r="E329" s="4" t="str">
        <f t="shared" si="5"/>
        <v>Isabela Aquino Schneider</v>
      </c>
      <c r="F329" s="4" t="s">
        <v>12</v>
      </c>
      <c r="G329" s="4" t="s">
        <v>20</v>
      </c>
      <c r="H329" s="8">
        <v>44671</v>
      </c>
    </row>
    <row r="330" spans="1:8" ht="15.75" x14ac:dyDescent="0.25">
      <c r="A330" s="4" t="s">
        <v>122</v>
      </c>
      <c r="B330" s="4" t="s">
        <v>123</v>
      </c>
      <c r="C330" s="4" t="s">
        <v>8</v>
      </c>
      <c r="D330" s="4" t="s">
        <v>119</v>
      </c>
      <c r="E330" s="4" t="str">
        <f t="shared" si="5"/>
        <v>Flávia Duarte Nascimento</v>
      </c>
      <c r="F330" s="4" t="s">
        <v>12</v>
      </c>
      <c r="G330" s="4" t="s">
        <v>40</v>
      </c>
      <c r="H330" s="8">
        <v>44671</v>
      </c>
    </row>
    <row r="331" spans="1:8" ht="15.75" x14ac:dyDescent="0.25">
      <c r="A331" s="4" t="s">
        <v>122</v>
      </c>
      <c r="B331" s="4" t="s">
        <v>123</v>
      </c>
      <c r="C331" s="4" t="s">
        <v>8</v>
      </c>
      <c r="D331" s="4" t="s">
        <v>129</v>
      </c>
      <c r="E331" s="4" t="str">
        <f t="shared" si="5"/>
        <v>Maximiliano Salvador Martinhão</v>
      </c>
      <c r="F331" s="4" t="s">
        <v>12</v>
      </c>
      <c r="G331" s="4" t="s">
        <v>40</v>
      </c>
      <c r="H331" s="8">
        <v>43571</v>
      </c>
    </row>
    <row r="332" spans="1:8" ht="15.75" x14ac:dyDescent="0.25">
      <c r="A332" s="4" t="s">
        <v>122</v>
      </c>
      <c r="B332" s="4" t="s">
        <v>123</v>
      </c>
      <c r="C332" s="4" t="s">
        <v>8</v>
      </c>
      <c r="D332" s="4" t="s">
        <v>130</v>
      </c>
      <c r="E332" s="4" t="str">
        <f t="shared" si="5"/>
        <v>Gil Pinto Loja Neto</v>
      </c>
      <c r="F332" s="4" t="s">
        <v>12</v>
      </c>
      <c r="G332" s="4" t="s">
        <v>40</v>
      </c>
      <c r="H332" s="8">
        <v>45092</v>
      </c>
    </row>
    <row r="333" spans="1:8" ht="15.75" x14ac:dyDescent="0.25">
      <c r="A333" s="4" t="s">
        <v>122</v>
      </c>
      <c r="B333" s="4" t="s">
        <v>123</v>
      </c>
      <c r="C333" s="4" t="s">
        <v>8</v>
      </c>
      <c r="D333" s="4" t="s">
        <v>131</v>
      </c>
      <c r="E333" s="4" t="str">
        <f t="shared" si="5"/>
        <v>Helio Marcos Machado Graciosa</v>
      </c>
      <c r="F333" s="4" t="s">
        <v>12</v>
      </c>
      <c r="G333" s="4" t="s">
        <v>132</v>
      </c>
      <c r="H333" s="8">
        <v>43571</v>
      </c>
    </row>
    <row r="334" spans="1:8" ht="15.75" x14ac:dyDescent="0.25">
      <c r="A334" s="4" t="s">
        <v>337</v>
      </c>
      <c r="B334" s="4" t="s">
        <v>338</v>
      </c>
      <c r="C334" s="4" t="s">
        <v>8</v>
      </c>
      <c r="D334" s="4" t="s">
        <v>339</v>
      </c>
      <c r="E334" s="4" t="str">
        <f t="shared" si="5"/>
        <v>Paulo Leonardo Marinho Filho</v>
      </c>
      <c r="F334" s="4" t="s">
        <v>12</v>
      </c>
      <c r="G334" s="4" t="s">
        <v>10</v>
      </c>
      <c r="H334" s="8">
        <v>44074</v>
      </c>
    </row>
    <row r="335" spans="1:8" ht="15.75" x14ac:dyDescent="0.25">
      <c r="A335" s="4" t="s">
        <v>337</v>
      </c>
      <c r="B335" s="4" t="s">
        <v>338</v>
      </c>
      <c r="C335" s="4" t="s">
        <v>8</v>
      </c>
      <c r="D335" s="4" t="s">
        <v>340</v>
      </c>
      <c r="E335" s="4" t="str">
        <f t="shared" si="5"/>
        <v>Leonardo Santos Ferreira</v>
      </c>
      <c r="F335" s="4" t="s">
        <v>12</v>
      </c>
      <c r="G335" s="4" t="s">
        <v>10</v>
      </c>
      <c r="H335" s="8">
        <v>43311</v>
      </c>
    </row>
    <row r="336" spans="1:8" ht="15.75" x14ac:dyDescent="0.25">
      <c r="A336" s="4" t="s">
        <v>337</v>
      </c>
      <c r="B336" s="4" t="s">
        <v>338</v>
      </c>
      <c r="C336" s="4" t="s">
        <v>8</v>
      </c>
      <c r="D336" s="4" t="s">
        <v>341</v>
      </c>
      <c r="E336" s="4" t="str">
        <f t="shared" si="5"/>
        <v>Isabella Carneiro Leão</v>
      </c>
      <c r="F336" s="4" t="s">
        <v>12</v>
      </c>
      <c r="G336" s="4" t="s">
        <v>10</v>
      </c>
      <c r="H336" s="8">
        <v>43886</v>
      </c>
    </row>
    <row r="337" spans="1:8" ht="15.75" x14ac:dyDescent="0.25">
      <c r="A337" s="4" t="s">
        <v>300</v>
      </c>
      <c r="B337" s="4" t="s">
        <v>301</v>
      </c>
      <c r="C337" s="4" t="s">
        <v>8</v>
      </c>
      <c r="D337" s="4" t="s">
        <v>302</v>
      </c>
      <c r="E337" s="4" t="str">
        <f t="shared" si="5"/>
        <v>Paulo José Alves</v>
      </c>
      <c r="F337" s="4" t="s">
        <v>15</v>
      </c>
      <c r="G337" s="4" t="s">
        <v>10</v>
      </c>
      <c r="H337" s="8">
        <v>44895</v>
      </c>
    </row>
    <row r="338" spans="1:8" ht="15.75" x14ac:dyDescent="0.25">
      <c r="A338" s="4" t="s">
        <v>300</v>
      </c>
      <c r="B338" s="4" t="s">
        <v>301</v>
      </c>
      <c r="C338" s="4" t="s">
        <v>8</v>
      </c>
      <c r="D338" s="4" t="s">
        <v>303</v>
      </c>
      <c r="E338" s="4" t="str">
        <f t="shared" si="5"/>
        <v>Viviana Canhão Bernardes Gonçalves Coelho</v>
      </c>
      <c r="F338" s="4" t="s">
        <v>12</v>
      </c>
      <c r="G338" s="4" t="s">
        <v>10</v>
      </c>
      <c r="H338" s="8">
        <v>44895</v>
      </c>
    </row>
    <row r="339" spans="1:8" ht="15.75" x14ac:dyDescent="0.25">
      <c r="A339" s="4" t="s">
        <v>300</v>
      </c>
      <c r="B339" s="4" t="s">
        <v>301</v>
      </c>
      <c r="C339" s="4" t="s">
        <v>8</v>
      </c>
      <c r="D339" s="4" t="s">
        <v>304</v>
      </c>
      <c r="E339" s="4" t="str">
        <f t="shared" si="5"/>
        <v>Carlos Eduardo Lessa Brandão</v>
      </c>
      <c r="F339" s="4" t="s">
        <v>12</v>
      </c>
      <c r="G339" s="4" t="s">
        <v>10</v>
      </c>
      <c r="H339" s="8">
        <v>44907</v>
      </c>
    </row>
    <row r="340" spans="1:8" ht="15.75" x14ac:dyDescent="0.25">
      <c r="A340" s="4" t="s">
        <v>300</v>
      </c>
      <c r="B340" s="4" t="s">
        <v>301</v>
      </c>
      <c r="C340" s="4" t="s">
        <v>8</v>
      </c>
      <c r="D340" s="4" t="s">
        <v>305</v>
      </c>
      <c r="E340" s="4" t="str">
        <f t="shared" si="5"/>
        <v>Alex Sandro Gasparetto</v>
      </c>
      <c r="F340" s="4" t="s">
        <v>12</v>
      </c>
      <c r="G340" s="4" t="s">
        <v>10</v>
      </c>
      <c r="H340" s="8">
        <v>44895</v>
      </c>
    </row>
    <row r="341" spans="1:8" ht="15.75" x14ac:dyDescent="0.25">
      <c r="A341" s="4" t="s">
        <v>300</v>
      </c>
      <c r="B341" s="4" t="s">
        <v>301</v>
      </c>
      <c r="C341" s="4" t="s">
        <v>8</v>
      </c>
      <c r="D341" s="4" t="s">
        <v>306</v>
      </c>
      <c r="E341" s="4" t="str">
        <f t="shared" si="5"/>
        <v>Maria Isabel De Faria Perez</v>
      </c>
      <c r="F341" s="4" t="s">
        <v>12</v>
      </c>
      <c r="G341" s="4" t="s">
        <v>10</v>
      </c>
      <c r="H341" s="8">
        <v>44895</v>
      </c>
    </row>
    <row r="342" spans="1:8" ht="15.75" x14ac:dyDescent="0.25">
      <c r="A342" s="4" t="s">
        <v>300</v>
      </c>
      <c r="B342" s="4" t="s">
        <v>301</v>
      </c>
      <c r="C342" s="4" t="s">
        <v>8</v>
      </c>
      <c r="D342" s="4" t="s">
        <v>307</v>
      </c>
      <c r="E342" s="4" t="str">
        <f t="shared" si="5"/>
        <v>Antônio Carlos Passos De Carvalho</v>
      </c>
      <c r="F342" s="4" t="s">
        <v>12</v>
      </c>
      <c r="G342" s="4" t="s">
        <v>10</v>
      </c>
      <c r="H342" s="8">
        <v>44895</v>
      </c>
    </row>
    <row r="343" spans="1:8" ht="15.75" x14ac:dyDescent="0.25">
      <c r="A343" s="4" t="s">
        <v>300</v>
      </c>
      <c r="B343" s="4" t="s">
        <v>301</v>
      </c>
      <c r="C343" s="4" t="s">
        <v>8</v>
      </c>
      <c r="D343" s="4" t="s">
        <v>308</v>
      </c>
      <c r="E343" s="4" t="str">
        <f t="shared" si="5"/>
        <v>Vinicius Torquetti Domingos Rocha</v>
      </c>
      <c r="F343" s="4" t="s">
        <v>12</v>
      </c>
      <c r="G343" s="4" t="s">
        <v>17</v>
      </c>
      <c r="H343" s="8">
        <v>44895</v>
      </c>
    </row>
    <row r="344" spans="1:8" ht="15.75" x14ac:dyDescent="0.25">
      <c r="A344" s="4" t="s">
        <v>300</v>
      </c>
      <c r="B344" s="4" t="s">
        <v>301</v>
      </c>
      <c r="C344" s="4" t="s">
        <v>8</v>
      </c>
      <c r="D344" s="4" t="s">
        <v>309</v>
      </c>
      <c r="E344" s="4" t="str">
        <f t="shared" si="5"/>
        <v>Felipe Homero Pontes</v>
      </c>
      <c r="F344" s="4" t="s">
        <v>12</v>
      </c>
      <c r="G344" s="4" t="s">
        <v>20</v>
      </c>
      <c r="H344" s="8">
        <v>44895</v>
      </c>
    </row>
    <row r="345" spans="1:8" ht="15.75" x14ac:dyDescent="0.25">
      <c r="A345" s="4" t="s">
        <v>415</v>
      </c>
      <c r="B345" s="4" t="s">
        <v>416</v>
      </c>
      <c r="C345" s="4" t="s">
        <v>8</v>
      </c>
      <c r="D345" s="4" t="s">
        <v>417</v>
      </c>
      <c r="E345" s="4" t="str">
        <f t="shared" si="5"/>
        <v>Leonardo Miranda Freitas</v>
      </c>
      <c r="F345" s="4" t="s">
        <v>12</v>
      </c>
      <c r="G345" s="4" t="s">
        <v>20</v>
      </c>
      <c r="H345" s="8">
        <v>44610</v>
      </c>
    </row>
    <row r="346" spans="1:8" ht="15.75" x14ac:dyDescent="0.25">
      <c r="A346" s="4" t="s">
        <v>415</v>
      </c>
      <c r="B346" s="4" t="s">
        <v>416</v>
      </c>
      <c r="C346" s="4" t="s">
        <v>8</v>
      </c>
      <c r="D346" s="4" t="s">
        <v>418</v>
      </c>
      <c r="E346" s="4" t="str">
        <f t="shared" si="5"/>
        <v>Roberta Zanenga De Godoy Marchesi</v>
      </c>
      <c r="F346" s="4" t="s">
        <v>12</v>
      </c>
      <c r="G346" s="4" t="s">
        <v>236</v>
      </c>
      <c r="H346" s="8">
        <v>43692</v>
      </c>
    </row>
    <row r="347" spans="1:8" ht="15.75" x14ac:dyDescent="0.25">
      <c r="A347" s="4" t="s">
        <v>415</v>
      </c>
      <c r="B347" s="4" t="s">
        <v>416</v>
      </c>
      <c r="C347" s="4" t="s">
        <v>8</v>
      </c>
      <c r="D347" s="4" t="s">
        <v>419</v>
      </c>
      <c r="E347" s="4" t="str">
        <f t="shared" si="5"/>
        <v>Clovis Felix Curado Junior</v>
      </c>
      <c r="F347" s="4" t="s">
        <v>12</v>
      </c>
      <c r="G347" s="4" t="s">
        <v>236</v>
      </c>
      <c r="H347" s="8">
        <v>44862</v>
      </c>
    </row>
    <row r="348" spans="1:8" ht="15.75" x14ac:dyDescent="0.25">
      <c r="A348" s="4" t="s">
        <v>415</v>
      </c>
      <c r="B348" s="4" t="s">
        <v>416</v>
      </c>
      <c r="C348" s="4" t="s">
        <v>8</v>
      </c>
      <c r="D348" s="4" t="s">
        <v>420</v>
      </c>
      <c r="E348" s="4" t="str">
        <f t="shared" si="5"/>
        <v>Ricardo Richiniti Hingel</v>
      </c>
      <c r="F348" s="4" t="s">
        <v>15</v>
      </c>
      <c r="G348" s="4" t="s">
        <v>236</v>
      </c>
      <c r="H348" s="8">
        <v>43878</v>
      </c>
    </row>
    <row r="349" spans="1:8" ht="15.75" x14ac:dyDescent="0.25">
      <c r="A349" s="4" t="s">
        <v>415</v>
      </c>
      <c r="B349" s="4" t="s">
        <v>416</v>
      </c>
      <c r="C349" s="4" t="s">
        <v>8</v>
      </c>
      <c r="D349" s="4" t="s">
        <v>421</v>
      </c>
      <c r="E349" s="4" t="str">
        <f t="shared" si="5"/>
        <v>Ronald Krummenauer</v>
      </c>
      <c r="F349" s="4" t="s">
        <v>12</v>
      </c>
      <c r="G349" s="4" t="s">
        <v>61</v>
      </c>
      <c r="H349" s="8">
        <v>43878</v>
      </c>
    </row>
    <row r="350" spans="1:8" ht="15.75" x14ac:dyDescent="0.25">
      <c r="A350" s="4" t="s">
        <v>415</v>
      </c>
      <c r="B350" s="4" t="s">
        <v>416</v>
      </c>
      <c r="C350" s="4" t="s">
        <v>8</v>
      </c>
      <c r="D350" s="4" t="s">
        <v>422</v>
      </c>
      <c r="E350" s="4" t="str">
        <f t="shared" si="5"/>
        <v>Fabiana Magalhães Almeida Rodopoulos</v>
      </c>
      <c r="F350" s="4" t="s">
        <v>12</v>
      </c>
      <c r="G350" s="4" t="s">
        <v>71</v>
      </c>
      <c r="H350" s="8">
        <v>44547</v>
      </c>
    </row>
    <row r="351" spans="1:8" ht="15.75" x14ac:dyDescent="0.25">
      <c r="A351" s="4" t="s">
        <v>326</v>
      </c>
      <c r="B351" s="4" t="s">
        <v>327</v>
      </c>
      <c r="C351" s="4" t="s">
        <v>8</v>
      </c>
      <c r="D351" s="4" t="s">
        <v>328</v>
      </c>
      <c r="E351" s="4" t="str">
        <f t="shared" si="5"/>
        <v>Daniela Salomão Gorayeb</v>
      </c>
      <c r="F351" s="4" t="s">
        <v>12</v>
      </c>
      <c r="G351" s="4" t="s">
        <v>17</v>
      </c>
      <c r="H351" s="8">
        <v>45045</v>
      </c>
    </row>
    <row r="352" spans="1:8" ht="15.75" x14ac:dyDescent="0.25">
      <c r="A352" s="4" t="s">
        <v>326</v>
      </c>
      <c r="B352" s="4" t="s">
        <v>327</v>
      </c>
      <c r="C352" s="4" t="s">
        <v>8</v>
      </c>
      <c r="D352" s="4" t="s">
        <v>329</v>
      </c>
      <c r="E352" s="4" t="str">
        <f t="shared" si="5"/>
        <v>Juliano Brito Da Justa Neves</v>
      </c>
      <c r="F352" s="4" t="s">
        <v>12</v>
      </c>
      <c r="G352" s="4" t="s">
        <v>17</v>
      </c>
      <c r="H352" s="8">
        <v>44315</v>
      </c>
    </row>
    <row r="353" spans="1:8" ht="15.75" x14ac:dyDescent="0.25">
      <c r="A353" s="4" t="s">
        <v>326</v>
      </c>
      <c r="B353" s="4" t="s">
        <v>327</v>
      </c>
      <c r="C353" s="4" t="s">
        <v>8</v>
      </c>
      <c r="D353" s="4" t="s">
        <v>330</v>
      </c>
      <c r="E353" s="4" t="str">
        <f t="shared" si="5"/>
        <v>Gustavo Vergilio De Paula</v>
      </c>
      <c r="F353" s="4" t="s">
        <v>12</v>
      </c>
      <c r="G353" s="4" t="s">
        <v>20</v>
      </c>
      <c r="H353" s="8">
        <v>44616</v>
      </c>
    </row>
    <row r="354" spans="1:8" ht="15.75" x14ac:dyDescent="0.25">
      <c r="A354" s="4" t="s">
        <v>326</v>
      </c>
      <c r="B354" s="4" t="s">
        <v>327</v>
      </c>
      <c r="C354" s="4" t="s">
        <v>8</v>
      </c>
      <c r="D354" s="4" t="s">
        <v>331</v>
      </c>
      <c r="E354" s="4" t="str">
        <f t="shared" si="5"/>
        <v>Antonio Mathias Nogueira Moreira</v>
      </c>
      <c r="F354" s="4" t="s">
        <v>12</v>
      </c>
      <c r="G354" s="4" t="s">
        <v>49</v>
      </c>
      <c r="H354" s="8">
        <v>45045</v>
      </c>
    </row>
    <row r="355" spans="1:8" ht="15.75" x14ac:dyDescent="0.25">
      <c r="A355" s="4" t="s">
        <v>326</v>
      </c>
      <c r="B355" s="4" t="s">
        <v>327</v>
      </c>
      <c r="C355" s="4" t="s">
        <v>8</v>
      </c>
      <c r="D355" s="4" t="s">
        <v>275</v>
      </c>
      <c r="E355" s="4" t="str">
        <f t="shared" si="5"/>
        <v>Helena Mulim Venceslau</v>
      </c>
      <c r="F355" s="4" t="s">
        <v>12</v>
      </c>
      <c r="G355" s="4" t="s">
        <v>232</v>
      </c>
      <c r="H355" s="8">
        <v>44882</v>
      </c>
    </row>
    <row r="357" spans="1:8" x14ac:dyDescent="0.2">
      <c r="A357" s="10" t="s">
        <v>2688</v>
      </c>
    </row>
  </sheetData>
  <autoFilter ref="A2:H355" xr:uid="{00000000-0001-0000-0000-000000000000}">
    <sortState xmlns:xlrd2="http://schemas.microsoft.com/office/spreadsheetml/2017/richdata2" ref="A3:H355">
      <sortCondition ref="B2:B355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verticalDpi="12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"/>
  <sheetViews>
    <sheetView workbookViewId="0"/>
  </sheetViews>
  <sheetFormatPr defaultRowHeight="12.75" x14ac:dyDescent="0.2"/>
  <cols>
    <col min="1" max="1" width="109.28515625" bestFit="1" customWidth="1"/>
    <col min="2" max="2" width="25.28515625" bestFit="1" customWidth="1"/>
    <col min="3" max="3" width="14.28515625" bestFit="1" customWidth="1"/>
    <col min="4" max="4" width="18.85546875" bestFit="1" customWidth="1"/>
    <col min="5" max="5" width="17.28515625" bestFit="1" customWidth="1"/>
    <col min="6" max="6" width="19.42578125" bestFit="1" customWidth="1"/>
  </cols>
  <sheetData>
    <row r="1" spans="1:6" s="1" customFormat="1" x14ac:dyDescent="0.2">
      <c r="A1" s="1" t="s">
        <v>833</v>
      </c>
      <c r="B1" s="1" t="s">
        <v>834</v>
      </c>
      <c r="C1" s="1" t="s">
        <v>835</v>
      </c>
      <c r="D1" s="1" t="s">
        <v>836</v>
      </c>
      <c r="E1" s="1" t="s">
        <v>2605</v>
      </c>
      <c r="F1" s="1" t="s">
        <v>2606</v>
      </c>
    </row>
    <row r="2" spans="1:6" x14ac:dyDescent="0.2">
      <c r="A2" t="s">
        <v>442</v>
      </c>
      <c r="B2" t="s">
        <v>443</v>
      </c>
      <c r="C2" t="s">
        <v>837</v>
      </c>
      <c r="D2" t="s">
        <v>838</v>
      </c>
      <c r="E2" t="s">
        <v>2607</v>
      </c>
      <c r="F2" t="s">
        <v>2608</v>
      </c>
    </row>
    <row r="3" spans="1:6" x14ac:dyDescent="0.2">
      <c r="A3" t="s">
        <v>433</v>
      </c>
      <c r="B3" t="s">
        <v>434</v>
      </c>
      <c r="C3" t="s">
        <v>839</v>
      </c>
      <c r="D3" t="s">
        <v>840</v>
      </c>
      <c r="E3" t="s">
        <v>2609</v>
      </c>
      <c r="F3" t="s">
        <v>2608</v>
      </c>
    </row>
    <row r="4" spans="1:6" x14ac:dyDescent="0.2">
      <c r="A4" t="s">
        <v>774</v>
      </c>
      <c r="B4" t="s">
        <v>775</v>
      </c>
      <c r="C4" t="s">
        <v>841</v>
      </c>
      <c r="D4" t="s">
        <v>841</v>
      </c>
      <c r="E4" t="s">
        <v>2610</v>
      </c>
      <c r="F4" t="s">
        <v>2608</v>
      </c>
    </row>
    <row r="5" spans="1:6" x14ac:dyDescent="0.2">
      <c r="A5" t="s">
        <v>788</v>
      </c>
      <c r="B5" t="s">
        <v>789</v>
      </c>
      <c r="C5" t="s">
        <v>842</v>
      </c>
      <c r="D5" t="s">
        <v>843</v>
      </c>
      <c r="E5" t="s">
        <v>2611</v>
      </c>
      <c r="F5" t="s">
        <v>2608</v>
      </c>
    </row>
    <row r="6" spans="1:6" x14ac:dyDescent="0.2">
      <c r="A6" t="s">
        <v>359</v>
      </c>
      <c r="B6" t="s">
        <v>360</v>
      </c>
      <c r="C6" t="s">
        <v>844</v>
      </c>
      <c r="D6" t="s">
        <v>844</v>
      </c>
      <c r="E6" t="s">
        <v>2612</v>
      </c>
      <c r="F6" t="s">
        <v>2608</v>
      </c>
    </row>
    <row r="7" spans="1:6" x14ac:dyDescent="0.2">
      <c r="A7" t="s">
        <v>209</v>
      </c>
      <c r="B7" t="s">
        <v>210</v>
      </c>
      <c r="C7" t="s">
        <v>845</v>
      </c>
      <c r="D7" t="s">
        <v>846</v>
      </c>
      <c r="E7" t="s">
        <v>2613</v>
      </c>
      <c r="F7" t="s">
        <v>2608</v>
      </c>
    </row>
    <row r="8" spans="1:6" x14ac:dyDescent="0.2">
      <c r="A8" t="s">
        <v>142</v>
      </c>
      <c r="B8" t="s">
        <v>143</v>
      </c>
      <c r="C8" t="s">
        <v>847</v>
      </c>
      <c r="D8" t="s">
        <v>847</v>
      </c>
      <c r="E8" t="s">
        <v>2614</v>
      </c>
      <c r="F8" t="s">
        <v>2608</v>
      </c>
    </row>
    <row r="9" spans="1:6" x14ac:dyDescent="0.2">
      <c r="A9" t="s">
        <v>185</v>
      </c>
      <c r="B9" t="s">
        <v>186</v>
      </c>
      <c r="C9" t="s">
        <v>848</v>
      </c>
      <c r="D9" t="s">
        <v>848</v>
      </c>
      <c r="E9" t="s">
        <v>2615</v>
      </c>
      <c r="F9" t="s">
        <v>2616</v>
      </c>
    </row>
    <row r="10" spans="1:6" x14ac:dyDescent="0.2">
      <c r="A10" t="s">
        <v>703</v>
      </c>
      <c r="B10" t="s">
        <v>704</v>
      </c>
      <c r="C10" t="s">
        <v>849</v>
      </c>
      <c r="D10" t="s">
        <v>850</v>
      </c>
      <c r="E10" t="s">
        <v>2617</v>
      </c>
      <c r="F10" t="s">
        <v>2608</v>
      </c>
    </row>
    <row r="11" spans="1:6" x14ac:dyDescent="0.2">
      <c r="A11" t="s">
        <v>181</v>
      </c>
      <c r="B11" t="s">
        <v>181</v>
      </c>
      <c r="C11" t="s">
        <v>851</v>
      </c>
      <c r="D11" t="s">
        <v>852</v>
      </c>
      <c r="E11" t="s">
        <v>2618</v>
      </c>
      <c r="F11" t="s">
        <v>2616</v>
      </c>
    </row>
    <row r="12" spans="1:6" x14ac:dyDescent="0.2">
      <c r="A12" t="s">
        <v>150</v>
      </c>
      <c r="B12" t="s">
        <v>151</v>
      </c>
      <c r="C12" t="s">
        <v>853</v>
      </c>
      <c r="D12" t="s">
        <v>853</v>
      </c>
      <c r="E12" t="s">
        <v>2619</v>
      </c>
      <c r="F12" t="s">
        <v>2608</v>
      </c>
    </row>
    <row r="13" spans="1:6" x14ac:dyDescent="0.2">
      <c r="A13" t="s">
        <v>854</v>
      </c>
      <c r="B13" t="s">
        <v>855</v>
      </c>
      <c r="C13" t="s">
        <v>856</v>
      </c>
      <c r="D13" t="s">
        <v>856</v>
      </c>
      <c r="E13" t="s">
        <v>2620</v>
      </c>
      <c r="F13" t="s">
        <v>2608</v>
      </c>
    </row>
    <row r="14" spans="1:6" x14ac:dyDescent="0.2">
      <c r="A14" t="s">
        <v>367</v>
      </c>
      <c r="B14" t="s">
        <v>368</v>
      </c>
      <c r="C14" t="s">
        <v>857</v>
      </c>
      <c r="D14" t="s">
        <v>858</v>
      </c>
      <c r="E14" t="s">
        <v>2621</v>
      </c>
      <c r="F14" t="s">
        <v>2608</v>
      </c>
    </row>
    <row r="15" spans="1:6" x14ac:dyDescent="0.2">
      <c r="A15" t="s">
        <v>571</v>
      </c>
      <c r="B15" t="s">
        <v>572</v>
      </c>
      <c r="C15" t="s">
        <v>859</v>
      </c>
      <c r="D15" t="s">
        <v>859</v>
      </c>
      <c r="E15" t="s">
        <v>2622</v>
      </c>
      <c r="F15" t="s">
        <v>2608</v>
      </c>
    </row>
    <row r="16" spans="1:6" x14ac:dyDescent="0.2">
      <c r="A16" t="s">
        <v>561</v>
      </c>
      <c r="B16" t="s">
        <v>562</v>
      </c>
      <c r="C16" t="s">
        <v>860</v>
      </c>
      <c r="D16" t="s">
        <v>861</v>
      </c>
      <c r="E16" t="s">
        <v>2623</v>
      </c>
      <c r="F16" t="s">
        <v>2608</v>
      </c>
    </row>
    <row r="17" spans="1:6" x14ac:dyDescent="0.2">
      <c r="A17" t="s">
        <v>711</v>
      </c>
      <c r="B17" t="s">
        <v>712</v>
      </c>
      <c r="C17" t="s">
        <v>862</v>
      </c>
      <c r="D17" t="s">
        <v>863</v>
      </c>
      <c r="E17" t="s">
        <v>2624</v>
      </c>
      <c r="F17" t="s">
        <v>2608</v>
      </c>
    </row>
    <row r="18" spans="1:6" x14ac:dyDescent="0.2">
      <c r="A18" t="s">
        <v>448</v>
      </c>
      <c r="B18" t="s">
        <v>449</v>
      </c>
      <c r="C18" t="s">
        <v>864</v>
      </c>
      <c r="D18" t="s">
        <v>865</v>
      </c>
      <c r="E18" t="s">
        <v>2625</v>
      </c>
      <c r="F18" t="s">
        <v>2608</v>
      </c>
    </row>
    <row r="19" spans="1:6" x14ac:dyDescent="0.2">
      <c r="A19" t="s">
        <v>866</v>
      </c>
      <c r="B19" t="s">
        <v>867</v>
      </c>
      <c r="C19" t="s">
        <v>868</v>
      </c>
      <c r="D19" t="s">
        <v>868</v>
      </c>
      <c r="E19" t="s">
        <v>2626</v>
      </c>
      <c r="F19" t="s">
        <v>2608</v>
      </c>
    </row>
    <row r="20" spans="1:6" x14ac:dyDescent="0.2">
      <c r="A20" t="s">
        <v>6</v>
      </c>
      <c r="B20" t="s">
        <v>7</v>
      </c>
      <c r="C20" t="s">
        <v>869</v>
      </c>
      <c r="D20" t="s">
        <v>869</v>
      </c>
      <c r="E20" t="s">
        <v>2627</v>
      </c>
      <c r="F20" t="s">
        <v>2608</v>
      </c>
    </row>
    <row r="21" spans="1:6" x14ac:dyDescent="0.2">
      <c r="A21" t="s">
        <v>217</v>
      </c>
      <c r="B21" t="s">
        <v>218</v>
      </c>
      <c r="C21" t="s">
        <v>870</v>
      </c>
      <c r="D21" t="s">
        <v>871</v>
      </c>
      <c r="E21" t="s">
        <v>2628</v>
      </c>
      <c r="F21" t="s">
        <v>2608</v>
      </c>
    </row>
    <row r="22" spans="1:6" x14ac:dyDescent="0.2">
      <c r="A22" t="s">
        <v>191</v>
      </c>
      <c r="B22" t="s">
        <v>192</v>
      </c>
      <c r="C22" t="s">
        <v>872</v>
      </c>
      <c r="D22" t="s">
        <v>873</v>
      </c>
      <c r="E22" t="s">
        <v>2629</v>
      </c>
      <c r="F22" t="s">
        <v>2608</v>
      </c>
    </row>
    <row r="23" spans="1:6" x14ac:dyDescent="0.2">
      <c r="A23" t="s">
        <v>207</v>
      </c>
      <c r="B23" t="s">
        <v>208</v>
      </c>
      <c r="C23" t="s">
        <v>874</v>
      </c>
      <c r="D23" t="s">
        <v>875</v>
      </c>
      <c r="E23" t="s">
        <v>2630</v>
      </c>
      <c r="F23" t="s">
        <v>2608</v>
      </c>
    </row>
    <row r="24" spans="1:6" x14ac:dyDescent="0.2">
      <c r="A24" t="s">
        <v>876</v>
      </c>
      <c r="B24" t="s">
        <v>877</v>
      </c>
      <c r="C24" t="s">
        <v>878</v>
      </c>
      <c r="D24" t="s">
        <v>879</v>
      </c>
      <c r="F24" t="s">
        <v>2616</v>
      </c>
    </row>
    <row r="25" spans="1:6" x14ac:dyDescent="0.2">
      <c r="A25" t="s">
        <v>672</v>
      </c>
      <c r="B25" t="s">
        <v>673</v>
      </c>
      <c r="C25" t="s">
        <v>880</v>
      </c>
      <c r="D25" t="s">
        <v>880</v>
      </c>
      <c r="E25" t="s">
        <v>2631</v>
      </c>
      <c r="F25" t="s">
        <v>2608</v>
      </c>
    </row>
    <row r="26" spans="1:6" x14ac:dyDescent="0.2">
      <c r="A26" t="s">
        <v>158</v>
      </c>
      <c r="B26" t="s">
        <v>159</v>
      </c>
      <c r="C26" t="s">
        <v>881</v>
      </c>
      <c r="D26" t="s">
        <v>882</v>
      </c>
      <c r="E26" t="s">
        <v>2632</v>
      </c>
      <c r="F26" t="s">
        <v>2608</v>
      </c>
    </row>
    <row r="27" spans="1:6" x14ac:dyDescent="0.2">
      <c r="A27" t="s">
        <v>472</v>
      </c>
      <c r="B27" t="s">
        <v>473</v>
      </c>
      <c r="C27" t="s">
        <v>883</v>
      </c>
      <c r="D27" t="s">
        <v>884</v>
      </c>
      <c r="E27" t="s">
        <v>2633</v>
      </c>
      <c r="F27" t="s">
        <v>2608</v>
      </c>
    </row>
    <row r="28" spans="1:6" x14ac:dyDescent="0.2">
      <c r="A28" t="s">
        <v>818</v>
      </c>
      <c r="B28" t="s">
        <v>819</v>
      </c>
      <c r="C28" t="s">
        <v>885</v>
      </c>
      <c r="D28" t="s">
        <v>885</v>
      </c>
      <c r="E28" t="s">
        <v>2634</v>
      </c>
      <c r="F28" t="s">
        <v>2608</v>
      </c>
    </row>
    <row r="29" spans="1:6" x14ac:dyDescent="0.2">
      <c r="A29" t="s">
        <v>486</v>
      </c>
      <c r="B29" t="s">
        <v>487</v>
      </c>
      <c r="C29" t="s">
        <v>886</v>
      </c>
      <c r="D29" t="s">
        <v>887</v>
      </c>
      <c r="E29" t="s">
        <v>2635</v>
      </c>
      <c r="F29" t="s">
        <v>2608</v>
      </c>
    </row>
    <row r="30" spans="1:6" x14ac:dyDescent="0.2">
      <c r="A30" t="s">
        <v>793</v>
      </c>
      <c r="B30" t="s">
        <v>794</v>
      </c>
      <c r="C30" t="s">
        <v>888</v>
      </c>
      <c r="D30" t="s">
        <v>889</v>
      </c>
      <c r="E30" t="s">
        <v>2636</v>
      </c>
      <c r="F30" t="s">
        <v>2608</v>
      </c>
    </row>
    <row r="31" spans="1:6" x14ac:dyDescent="0.2">
      <c r="A31" t="s">
        <v>465</v>
      </c>
      <c r="B31" t="s">
        <v>466</v>
      </c>
      <c r="C31" t="s">
        <v>890</v>
      </c>
      <c r="D31" t="s">
        <v>891</v>
      </c>
      <c r="E31" t="s">
        <v>2637</v>
      </c>
      <c r="F31" t="s">
        <v>2608</v>
      </c>
    </row>
    <row r="32" spans="1:6" x14ac:dyDescent="0.2">
      <c r="A32" t="s">
        <v>408</v>
      </c>
      <c r="B32" t="s">
        <v>409</v>
      </c>
      <c r="C32" t="s">
        <v>892</v>
      </c>
      <c r="D32" t="s">
        <v>893</v>
      </c>
      <c r="E32" t="s">
        <v>2638</v>
      </c>
      <c r="F32" t="s">
        <v>2608</v>
      </c>
    </row>
    <row r="33" spans="1:6" x14ac:dyDescent="0.2">
      <c r="A33" t="s">
        <v>375</v>
      </c>
      <c r="B33" t="s">
        <v>376</v>
      </c>
      <c r="C33" t="s">
        <v>894</v>
      </c>
      <c r="D33" t="s">
        <v>894</v>
      </c>
      <c r="E33" t="s">
        <v>2639</v>
      </c>
      <c r="F33" t="s">
        <v>2608</v>
      </c>
    </row>
    <row r="34" spans="1:6" x14ac:dyDescent="0.2">
      <c r="A34" t="s">
        <v>389</v>
      </c>
      <c r="B34" t="s">
        <v>390</v>
      </c>
      <c r="C34" t="s">
        <v>895</v>
      </c>
      <c r="D34" t="s">
        <v>896</v>
      </c>
      <c r="E34" t="s">
        <v>2640</v>
      </c>
      <c r="F34" t="s">
        <v>2608</v>
      </c>
    </row>
    <row r="35" spans="1:6" x14ac:dyDescent="0.2">
      <c r="A35" t="s">
        <v>400</v>
      </c>
      <c r="B35" t="s">
        <v>401</v>
      </c>
      <c r="C35" t="s">
        <v>897</v>
      </c>
      <c r="D35" t="s">
        <v>898</v>
      </c>
      <c r="E35" t="s">
        <v>2641</v>
      </c>
      <c r="F35" t="s">
        <v>2608</v>
      </c>
    </row>
    <row r="36" spans="1:6" x14ac:dyDescent="0.2">
      <c r="A36" t="s">
        <v>56</v>
      </c>
      <c r="B36" t="s">
        <v>57</v>
      </c>
      <c r="C36" t="s">
        <v>899</v>
      </c>
      <c r="D36" t="s">
        <v>900</v>
      </c>
      <c r="E36" t="s">
        <v>2642</v>
      </c>
      <c r="F36" t="s">
        <v>2608</v>
      </c>
    </row>
    <row r="37" spans="1:6" x14ac:dyDescent="0.2">
      <c r="A37" t="s">
        <v>64</v>
      </c>
      <c r="B37" t="s">
        <v>65</v>
      </c>
      <c r="C37" t="s">
        <v>901</v>
      </c>
      <c r="D37" t="s">
        <v>902</v>
      </c>
      <c r="E37" t="s">
        <v>2643</v>
      </c>
      <c r="F37" t="s">
        <v>2608</v>
      </c>
    </row>
    <row r="38" spans="1:6" x14ac:dyDescent="0.2">
      <c r="A38" t="s">
        <v>167</v>
      </c>
      <c r="B38" t="s">
        <v>168</v>
      </c>
      <c r="C38" t="s">
        <v>903</v>
      </c>
      <c r="D38" t="s">
        <v>904</v>
      </c>
      <c r="E38" t="s">
        <v>2644</v>
      </c>
      <c r="F38" t="s">
        <v>2608</v>
      </c>
    </row>
    <row r="39" spans="1:6" x14ac:dyDescent="0.2">
      <c r="A39" t="s">
        <v>381</v>
      </c>
      <c r="B39" t="s">
        <v>382</v>
      </c>
      <c r="C39" t="s">
        <v>905</v>
      </c>
      <c r="D39" t="s">
        <v>906</v>
      </c>
      <c r="E39" t="s">
        <v>2645</v>
      </c>
      <c r="F39" t="s">
        <v>2608</v>
      </c>
    </row>
    <row r="40" spans="1:6" x14ac:dyDescent="0.2">
      <c r="A40" t="s">
        <v>395</v>
      </c>
      <c r="B40" t="s">
        <v>396</v>
      </c>
      <c r="C40" t="s">
        <v>907</v>
      </c>
      <c r="D40" t="s">
        <v>908</v>
      </c>
      <c r="E40" t="s">
        <v>2646</v>
      </c>
      <c r="F40" t="s">
        <v>2608</v>
      </c>
    </row>
    <row r="41" spans="1:6" x14ac:dyDescent="0.2">
      <c r="A41" t="s">
        <v>226</v>
      </c>
      <c r="B41" t="s">
        <v>227</v>
      </c>
      <c r="C41" t="s">
        <v>909</v>
      </c>
      <c r="D41" t="s">
        <v>910</v>
      </c>
      <c r="E41" t="s">
        <v>2647</v>
      </c>
      <c r="F41" t="s">
        <v>2608</v>
      </c>
    </row>
    <row r="42" spans="1:6" x14ac:dyDescent="0.2">
      <c r="A42" t="s">
        <v>431</v>
      </c>
      <c r="B42" t="s">
        <v>432</v>
      </c>
      <c r="C42" t="s">
        <v>911</v>
      </c>
      <c r="D42" t="s">
        <v>912</v>
      </c>
      <c r="E42" t="s">
        <v>2648</v>
      </c>
      <c r="F42" t="s">
        <v>2608</v>
      </c>
    </row>
    <row r="43" spans="1:6" x14ac:dyDescent="0.2">
      <c r="A43" t="s">
        <v>353</v>
      </c>
      <c r="B43" t="s">
        <v>354</v>
      </c>
      <c r="C43" t="s">
        <v>913</v>
      </c>
      <c r="D43" t="s">
        <v>913</v>
      </c>
      <c r="E43" t="s">
        <v>2649</v>
      </c>
      <c r="F43" t="s">
        <v>2608</v>
      </c>
    </row>
    <row r="44" spans="1:6" x14ac:dyDescent="0.2">
      <c r="A44" t="s">
        <v>264</v>
      </c>
      <c r="B44" t="s">
        <v>265</v>
      </c>
      <c r="C44" t="s">
        <v>914</v>
      </c>
      <c r="D44" t="s">
        <v>915</v>
      </c>
      <c r="E44" t="s">
        <v>2650</v>
      </c>
      <c r="F44" t="s">
        <v>2608</v>
      </c>
    </row>
    <row r="45" spans="1:6" x14ac:dyDescent="0.2">
      <c r="A45" t="s">
        <v>332</v>
      </c>
      <c r="B45" t="s">
        <v>333</v>
      </c>
      <c r="C45" t="s">
        <v>916</v>
      </c>
      <c r="D45" t="s">
        <v>917</v>
      </c>
      <c r="E45" t="s">
        <v>2651</v>
      </c>
      <c r="F45" t="s">
        <v>2608</v>
      </c>
    </row>
    <row r="46" spans="1:6" x14ac:dyDescent="0.2">
      <c r="A46" t="s">
        <v>31</v>
      </c>
      <c r="B46" t="s">
        <v>32</v>
      </c>
      <c r="C46" t="s">
        <v>918</v>
      </c>
      <c r="D46" t="s">
        <v>919</v>
      </c>
      <c r="E46" t="s">
        <v>2652</v>
      </c>
      <c r="F46" t="s">
        <v>2608</v>
      </c>
    </row>
    <row r="47" spans="1:6" x14ac:dyDescent="0.2">
      <c r="A47" t="s">
        <v>106</v>
      </c>
      <c r="B47" t="s">
        <v>107</v>
      </c>
      <c r="C47" t="s">
        <v>920</v>
      </c>
      <c r="D47" t="s">
        <v>921</v>
      </c>
      <c r="E47" t="s">
        <v>2653</v>
      </c>
      <c r="F47" t="s">
        <v>2608</v>
      </c>
    </row>
    <row r="48" spans="1:6" x14ac:dyDescent="0.2">
      <c r="A48" t="s">
        <v>116</v>
      </c>
      <c r="B48" t="s">
        <v>117</v>
      </c>
      <c r="C48" t="s">
        <v>922</v>
      </c>
      <c r="D48" t="s">
        <v>922</v>
      </c>
      <c r="E48" t="s">
        <v>2654</v>
      </c>
      <c r="F48" t="s">
        <v>2608</v>
      </c>
    </row>
    <row r="49" spans="1:6" x14ac:dyDescent="0.2">
      <c r="A49" t="s">
        <v>271</v>
      </c>
      <c r="B49" t="s">
        <v>272</v>
      </c>
      <c r="C49" t="s">
        <v>923</v>
      </c>
      <c r="D49" t="s">
        <v>923</v>
      </c>
      <c r="E49" t="s">
        <v>2655</v>
      </c>
      <c r="F49" t="s">
        <v>2608</v>
      </c>
    </row>
    <row r="50" spans="1:6" x14ac:dyDescent="0.2">
      <c r="A50" t="s">
        <v>72</v>
      </c>
      <c r="B50" t="s">
        <v>73</v>
      </c>
      <c r="C50" t="s">
        <v>924</v>
      </c>
      <c r="D50" t="s">
        <v>925</v>
      </c>
      <c r="E50" t="s">
        <v>2656</v>
      </c>
      <c r="F50" t="s">
        <v>2608</v>
      </c>
    </row>
    <row r="51" spans="1:6" x14ac:dyDescent="0.2">
      <c r="A51" t="s">
        <v>81</v>
      </c>
      <c r="B51" t="s">
        <v>82</v>
      </c>
      <c r="C51" t="s">
        <v>926</v>
      </c>
      <c r="D51" t="s">
        <v>927</v>
      </c>
      <c r="E51" t="s">
        <v>2657</v>
      </c>
      <c r="F51" t="s">
        <v>2608</v>
      </c>
    </row>
    <row r="52" spans="1:6" x14ac:dyDescent="0.2">
      <c r="A52" t="s">
        <v>238</v>
      </c>
      <c r="B52" t="s">
        <v>239</v>
      </c>
      <c r="C52" t="s">
        <v>928</v>
      </c>
      <c r="D52" t="s">
        <v>929</v>
      </c>
      <c r="E52" t="s">
        <v>2658</v>
      </c>
      <c r="F52" t="s">
        <v>2608</v>
      </c>
    </row>
    <row r="53" spans="1:6" x14ac:dyDescent="0.2">
      <c r="A53" t="s">
        <v>492</v>
      </c>
      <c r="B53" t="s">
        <v>493</v>
      </c>
      <c r="C53" t="s">
        <v>930</v>
      </c>
      <c r="D53" t="s">
        <v>931</v>
      </c>
      <c r="E53" t="s">
        <v>2659</v>
      </c>
      <c r="F53" t="s">
        <v>2608</v>
      </c>
    </row>
    <row r="54" spans="1:6" x14ac:dyDescent="0.2">
      <c r="A54" t="s">
        <v>258</v>
      </c>
      <c r="B54" t="s">
        <v>259</v>
      </c>
      <c r="C54" t="s">
        <v>932</v>
      </c>
      <c r="D54" t="s">
        <v>932</v>
      </c>
      <c r="E54" t="s">
        <v>2660</v>
      </c>
      <c r="F54" t="s">
        <v>2608</v>
      </c>
    </row>
    <row r="55" spans="1:6" x14ac:dyDescent="0.2">
      <c r="A55" t="s">
        <v>205</v>
      </c>
      <c r="B55" t="s">
        <v>206</v>
      </c>
      <c r="C55" t="s">
        <v>933</v>
      </c>
      <c r="D55" t="s">
        <v>873</v>
      </c>
      <c r="E55" t="s">
        <v>2661</v>
      </c>
      <c r="F55" t="s">
        <v>2608</v>
      </c>
    </row>
    <row r="56" spans="1:6" x14ac:dyDescent="0.2">
      <c r="A56" t="s">
        <v>21</v>
      </c>
      <c r="B56" t="s">
        <v>22</v>
      </c>
      <c r="C56" t="s">
        <v>934</v>
      </c>
      <c r="D56" t="s">
        <v>934</v>
      </c>
      <c r="E56" t="s">
        <v>2662</v>
      </c>
      <c r="F56" t="s">
        <v>2608</v>
      </c>
    </row>
    <row r="57" spans="1:6" x14ac:dyDescent="0.2">
      <c r="A57" t="s">
        <v>90</v>
      </c>
      <c r="B57" t="s">
        <v>91</v>
      </c>
      <c r="C57" t="s">
        <v>935</v>
      </c>
      <c r="D57" t="s">
        <v>936</v>
      </c>
      <c r="E57" t="s">
        <v>2663</v>
      </c>
      <c r="F57" t="s">
        <v>2608</v>
      </c>
    </row>
    <row r="58" spans="1:6" x14ac:dyDescent="0.2">
      <c r="A58" t="s">
        <v>342</v>
      </c>
      <c r="B58" t="s">
        <v>343</v>
      </c>
      <c r="C58" t="s">
        <v>937</v>
      </c>
      <c r="D58" t="s">
        <v>938</v>
      </c>
      <c r="E58" t="s">
        <v>2664</v>
      </c>
      <c r="F58" t="s">
        <v>2608</v>
      </c>
    </row>
    <row r="59" spans="1:6" x14ac:dyDescent="0.2">
      <c r="A59" t="s">
        <v>829</v>
      </c>
      <c r="B59" t="s">
        <v>830</v>
      </c>
      <c r="C59" t="s">
        <v>939</v>
      </c>
      <c r="D59" t="s">
        <v>939</v>
      </c>
      <c r="E59" t="s">
        <v>2665</v>
      </c>
      <c r="F59" t="s">
        <v>2608</v>
      </c>
    </row>
    <row r="60" spans="1:6" x14ac:dyDescent="0.2">
      <c r="A60" t="s">
        <v>133</v>
      </c>
      <c r="B60" t="s">
        <v>134</v>
      </c>
      <c r="C60" t="s">
        <v>940</v>
      </c>
      <c r="D60" t="s">
        <v>941</v>
      </c>
      <c r="E60" t="s">
        <v>2666</v>
      </c>
      <c r="F60" t="s">
        <v>2608</v>
      </c>
    </row>
    <row r="61" spans="1:6" x14ac:dyDescent="0.2">
      <c r="A61" t="s">
        <v>247</v>
      </c>
      <c r="B61" t="s">
        <v>248</v>
      </c>
      <c r="C61" t="s">
        <v>942</v>
      </c>
      <c r="D61" t="s">
        <v>943</v>
      </c>
      <c r="E61" t="s">
        <v>2667</v>
      </c>
      <c r="F61" t="s">
        <v>2608</v>
      </c>
    </row>
    <row r="62" spans="1:6" x14ac:dyDescent="0.2">
      <c r="A62" t="s">
        <v>44</v>
      </c>
      <c r="B62" t="s">
        <v>45</v>
      </c>
      <c r="C62" t="s">
        <v>944</v>
      </c>
      <c r="D62" t="s">
        <v>945</v>
      </c>
      <c r="E62" t="s">
        <v>2668</v>
      </c>
      <c r="F62" t="s">
        <v>2608</v>
      </c>
    </row>
    <row r="63" spans="1:6" x14ac:dyDescent="0.2">
      <c r="A63" t="s">
        <v>807</v>
      </c>
      <c r="B63" t="s">
        <v>808</v>
      </c>
      <c r="C63" t="s">
        <v>946</v>
      </c>
      <c r="D63" t="s">
        <v>946</v>
      </c>
      <c r="E63" t="s">
        <v>2669</v>
      </c>
      <c r="F63" t="s">
        <v>2608</v>
      </c>
    </row>
    <row r="64" spans="1:6" x14ac:dyDescent="0.2">
      <c r="A64" t="s">
        <v>477</v>
      </c>
      <c r="B64" t="s">
        <v>478</v>
      </c>
      <c r="C64" t="s">
        <v>947</v>
      </c>
      <c r="D64" t="s">
        <v>948</v>
      </c>
      <c r="E64" t="s">
        <v>2670</v>
      </c>
      <c r="F64" t="s">
        <v>2608</v>
      </c>
    </row>
    <row r="65" spans="1:6" x14ac:dyDescent="0.2">
      <c r="A65" t="s">
        <v>279</v>
      </c>
      <c r="B65" t="s">
        <v>280</v>
      </c>
      <c r="C65" t="s">
        <v>949</v>
      </c>
      <c r="D65" t="s">
        <v>949</v>
      </c>
      <c r="E65" t="s">
        <v>2671</v>
      </c>
      <c r="F65" t="s">
        <v>2608</v>
      </c>
    </row>
    <row r="66" spans="1:6" x14ac:dyDescent="0.2">
      <c r="A66" t="s">
        <v>320</v>
      </c>
      <c r="B66" t="s">
        <v>321</v>
      </c>
      <c r="C66" t="s">
        <v>950</v>
      </c>
      <c r="D66" t="s">
        <v>951</v>
      </c>
      <c r="F66" t="s">
        <v>2616</v>
      </c>
    </row>
    <row r="67" spans="1:6" x14ac:dyDescent="0.2">
      <c r="A67" t="s">
        <v>660</v>
      </c>
      <c r="B67" t="s">
        <v>661</v>
      </c>
      <c r="C67" t="s">
        <v>952</v>
      </c>
      <c r="D67" t="s">
        <v>952</v>
      </c>
      <c r="E67" t="s">
        <v>2672</v>
      </c>
      <c r="F67" t="s">
        <v>2608</v>
      </c>
    </row>
    <row r="68" spans="1:6" x14ac:dyDescent="0.2">
      <c r="A68" t="s">
        <v>691</v>
      </c>
      <c r="B68" t="s">
        <v>692</v>
      </c>
      <c r="C68" t="s">
        <v>953</v>
      </c>
      <c r="D68" t="s">
        <v>954</v>
      </c>
      <c r="E68" t="s">
        <v>2673</v>
      </c>
      <c r="F68" t="s">
        <v>2608</v>
      </c>
    </row>
    <row r="69" spans="1:6" x14ac:dyDescent="0.2">
      <c r="A69" t="s">
        <v>652</v>
      </c>
      <c r="B69" t="s">
        <v>653</v>
      </c>
      <c r="C69" t="s">
        <v>955</v>
      </c>
      <c r="D69" t="s">
        <v>955</v>
      </c>
      <c r="E69" t="s">
        <v>2674</v>
      </c>
      <c r="F69" t="s">
        <v>2608</v>
      </c>
    </row>
    <row r="70" spans="1:6" x14ac:dyDescent="0.2">
      <c r="A70" t="s">
        <v>956</v>
      </c>
      <c r="B70" t="s">
        <v>957</v>
      </c>
      <c r="C70" t="s">
        <v>958</v>
      </c>
      <c r="D70" t="s">
        <v>958</v>
      </c>
      <c r="F70" t="s">
        <v>2616</v>
      </c>
    </row>
    <row r="71" spans="1:6" x14ac:dyDescent="0.2">
      <c r="A71" t="s">
        <v>959</v>
      </c>
      <c r="B71" t="s">
        <v>960</v>
      </c>
      <c r="C71" t="s">
        <v>961</v>
      </c>
      <c r="D71" t="s">
        <v>961</v>
      </c>
      <c r="F71" t="s">
        <v>2616</v>
      </c>
    </row>
    <row r="72" spans="1:6" x14ac:dyDescent="0.2">
      <c r="A72" t="s">
        <v>962</v>
      </c>
      <c r="B72" t="s">
        <v>963</v>
      </c>
      <c r="C72" t="s">
        <v>964</v>
      </c>
      <c r="D72" t="s">
        <v>964</v>
      </c>
      <c r="F72" t="s">
        <v>2616</v>
      </c>
    </row>
    <row r="73" spans="1:6" x14ac:dyDescent="0.2">
      <c r="A73" t="s">
        <v>288</v>
      </c>
      <c r="B73" t="s">
        <v>289</v>
      </c>
      <c r="C73" t="s">
        <v>965</v>
      </c>
      <c r="D73" t="s">
        <v>966</v>
      </c>
      <c r="E73" t="s">
        <v>2675</v>
      </c>
      <c r="F73" t="s">
        <v>2608</v>
      </c>
    </row>
    <row r="74" spans="1:6" x14ac:dyDescent="0.2">
      <c r="A74" t="s">
        <v>967</v>
      </c>
      <c r="B74" t="s">
        <v>968</v>
      </c>
      <c r="C74" t="s">
        <v>969</v>
      </c>
      <c r="D74" t="s">
        <v>970</v>
      </c>
      <c r="F74" t="s">
        <v>2616</v>
      </c>
    </row>
    <row r="75" spans="1:6" x14ac:dyDescent="0.2">
      <c r="A75" t="s">
        <v>971</v>
      </c>
      <c r="B75" t="s">
        <v>972</v>
      </c>
      <c r="C75" t="s">
        <v>973</v>
      </c>
      <c r="D75" t="s">
        <v>973</v>
      </c>
      <c r="F75" t="s">
        <v>2616</v>
      </c>
    </row>
    <row r="76" spans="1:6" x14ac:dyDescent="0.2">
      <c r="A76" t="s">
        <v>974</v>
      </c>
      <c r="B76" t="s">
        <v>975</v>
      </c>
      <c r="C76" t="s">
        <v>976</v>
      </c>
      <c r="D76" t="s">
        <v>976</v>
      </c>
      <c r="F76" t="s">
        <v>2616</v>
      </c>
    </row>
    <row r="77" spans="1:6" x14ac:dyDescent="0.2">
      <c r="A77" t="s">
        <v>457</v>
      </c>
      <c r="B77" t="s">
        <v>458</v>
      </c>
      <c r="C77" t="s">
        <v>977</v>
      </c>
      <c r="D77" t="s">
        <v>978</v>
      </c>
      <c r="E77" t="s">
        <v>2676</v>
      </c>
      <c r="F77" t="s">
        <v>2608</v>
      </c>
    </row>
    <row r="78" spans="1:6" x14ac:dyDescent="0.2">
      <c r="A78" t="s">
        <v>979</v>
      </c>
      <c r="B78" t="s">
        <v>980</v>
      </c>
      <c r="C78" t="s">
        <v>981</v>
      </c>
      <c r="D78" t="s">
        <v>981</v>
      </c>
      <c r="F78" t="s">
        <v>2616</v>
      </c>
    </row>
    <row r="79" spans="1:6" x14ac:dyDescent="0.2">
      <c r="A79" t="s">
        <v>176</v>
      </c>
      <c r="B79" t="s">
        <v>177</v>
      </c>
      <c r="C79" t="s">
        <v>982</v>
      </c>
      <c r="D79" t="s">
        <v>983</v>
      </c>
      <c r="E79" t="s">
        <v>2677</v>
      </c>
      <c r="F79" t="s">
        <v>2608</v>
      </c>
    </row>
    <row r="80" spans="1:6" x14ac:dyDescent="0.2">
      <c r="A80" t="s">
        <v>423</v>
      </c>
      <c r="B80" t="s">
        <v>424</v>
      </c>
      <c r="C80" t="s">
        <v>984</v>
      </c>
      <c r="D80" t="s">
        <v>985</v>
      </c>
      <c r="E80" t="s">
        <v>2678</v>
      </c>
      <c r="F80" t="s">
        <v>2608</v>
      </c>
    </row>
    <row r="81" spans="1:6" x14ac:dyDescent="0.2">
      <c r="A81" t="s">
        <v>310</v>
      </c>
      <c r="B81" t="s">
        <v>311</v>
      </c>
      <c r="C81" t="s">
        <v>986</v>
      </c>
      <c r="D81" t="s">
        <v>986</v>
      </c>
      <c r="E81" t="s">
        <v>2679</v>
      </c>
      <c r="F81" t="s">
        <v>2608</v>
      </c>
    </row>
    <row r="82" spans="1:6" x14ac:dyDescent="0.2">
      <c r="A82" t="s">
        <v>122</v>
      </c>
      <c r="B82" t="s">
        <v>123</v>
      </c>
      <c r="C82" t="s">
        <v>987</v>
      </c>
      <c r="D82" t="s">
        <v>988</v>
      </c>
      <c r="E82" t="s">
        <v>2680</v>
      </c>
      <c r="F82" t="s">
        <v>2608</v>
      </c>
    </row>
    <row r="83" spans="1:6" x14ac:dyDescent="0.2">
      <c r="A83" t="s">
        <v>337</v>
      </c>
      <c r="B83" t="s">
        <v>338</v>
      </c>
      <c r="C83" t="s">
        <v>989</v>
      </c>
      <c r="D83" t="s">
        <v>989</v>
      </c>
      <c r="E83" t="s">
        <v>2681</v>
      </c>
      <c r="F83" t="s">
        <v>2608</v>
      </c>
    </row>
    <row r="84" spans="1:6" x14ac:dyDescent="0.2">
      <c r="A84" t="s">
        <v>679</v>
      </c>
      <c r="B84" t="s">
        <v>680</v>
      </c>
      <c r="C84" t="s">
        <v>990</v>
      </c>
      <c r="D84" t="s">
        <v>990</v>
      </c>
      <c r="E84" t="s">
        <v>2682</v>
      </c>
      <c r="F84" t="s">
        <v>2608</v>
      </c>
    </row>
    <row r="85" spans="1:6" x14ac:dyDescent="0.2">
      <c r="A85" t="s">
        <v>991</v>
      </c>
      <c r="B85" t="s">
        <v>992</v>
      </c>
      <c r="C85" t="s">
        <v>993</v>
      </c>
      <c r="D85" t="s">
        <v>993</v>
      </c>
      <c r="F85" t="s">
        <v>2616</v>
      </c>
    </row>
    <row r="86" spans="1:6" x14ac:dyDescent="0.2">
      <c r="A86" t="s">
        <v>801</v>
      </c>
      <c r="B86" t="s">
        <v>802</v>
      </c>
      <c r="C86" t="s">
        <v>994</v>
      </c>
      <c r="D86" t="s">
        <v>995</v>
      </c>
      <c r="E86" t="s">
        <v>2683</v>
      </c>
      <c r="F86" t="s">
        <v>2608</v>
      </c>
    </row>
    <row r="87" spans="1:6" x14ac:dyDescent="0.2">
      <c r="A87" t="s">
        <v>300</v>
      </c>
      <c r="B87" t="s">
        <v>301</v>
      </c>
      <c r="C87" t="s">
        <v>996</v>
      </c>
      <c r="D87" t="s">
        <v>997</v>
      </c>
      <c r="E87" t="s">
        <v>2684</v>
      </c>
      <c r="F87" t="s">
        <v>2608</v>
      </c>
    </row>
    <row r="88" spans="1:6" x14ac:dyDescent="0.2">
      <c r="A88" t="s">
        <v>415</v>
      </c>
      <c r="B88" t="s">
        <v>416</v>
      </c>
      <c r="C88" t="s">
        <v>998</v>
      </c>
      <c r="D88" t="s">
        <v>999</v>
      </c>
      <c r="E88" t="s">
        <v>2685</v>
      </c>
      <c r="F88" t="s">
        <v>2608</v>
      </c>
    </row>
    <row r="89" spans="1:6" x14ac:dyDescent="0.2">
      <c r="A89" t="s">
        <v>326</v>
      </c>
      <c r="B89" t="s">
        <v>327</v>
      </c>
      <c r="C89" t="s">
        <v>1000</v>
      </c>
      <c r="D89" t="s">
        <v>1001</v>
      </c>
      <c r="E89" t="s">
        <v>2686</v>
      </c>
      <c r="F89" t="s">
        <v>2608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1"/>
  <sheetViews>
    <sheetView topLeftCell="A356" workbookViewId="0">
      <selection activeCell="A361" sqref="A361"/>
    </sheetView>
  </sheetViews>
  <sheetFormatPr defaultRowHeight="12.75" x14ac:dyDescent="0.2"/>
  <cols>
    <col min="1" max="1" width="109.28515625" bestFit="1" customWidth="1"/>
    <col min="2" max="2" width="20.85546875" bestFit="1" customWidth="1"/>
    <col min="3" max="3" width="10.5703125" bestFit="1" customWidth="1"/>
    <col min="4" max="4" width="50" hidden="1" customWidth="1"/>
    <col min="5" max="5" width="50" customWidth="1"/>
    <col min="6" max="6" width="19.7109375" bestFit="1" customWidth="1"/>
    <col min="7" max="7" width="83.85546875" bestFit="1" customWidth="1"/>
    <col min="8" max="8" width="16" style="9" bestFit="1" customWidth="1"/>
  </cols>
  <sheetData>
    <row r="1" spans="1:8" ht="42" customHeight="1" x14ac:dyDescent="0.2">
      <c r="A1" s="2" t="s">
        <v>2687</v>
      </c>
      <c r="B1" s="3"/>
      <c r="C1" s="3"/>
      <c r="D1" s="3"/>
      <c r="E1" s="3"/>
      <c r="F1" s="3"/>
      <c r="G1" s="3"/>
      <c r="H1" s="5"/>
    </row>
    <row r="2" spans="1:8" s="7" customFormat="1" ht="15.75" x14ac:dyDescent="0.25">
      <c r="A2" s="6" t="s">
        <v>0</v>
      </c>
      <c r="B2" s="6" t="s">
        <v>1</v>
      </c>
      <c r="C2" s="6" t="s">
        <v>2</v>
      </c>
      <c r="D2" s="6" t="s">
        <v>2689</v>
      </c>
      <c r="E2" s="6" t="s">
        <v>2689</v>
      </c>
      <c r="F2" s="6" t="s">
        <v>3</v>
      </c>
      <c r="G2" s="6" t="s">
        <v>4</v>
      </c>
      <c r="H2" s="6" t="s">
        <v>5</v>
      </c>
    </row>
    <row r="3" spans="1:8" ht="15.75" x14ac:dyDescent="0.25">
      <c r="A3" s="4" t="s">
        <v>442</v>
      </c>
      <c r="B3" s="4" t="s">
        <v>443</v>
      </c>
      <c r="C3" s="4" t="s">
        <v>501</v>
      </c>
      <c r="D3" s="4" t="s">
        <v>707</v>
      </c>
      <c r="E3" s="4" t="str">
        <f>PROPER(D3)</f>
        <v>Mariana Marreco Cerqueira</v>
      </c>
      <c r="F3" s="4" t="s">
        <v>9</v>
      </c>
      <c r="G3" s="4" t="s">
        <v>766</v>
      </c>
      <c r="H3" s="8">
        <v>44670</v>
      </c>
    </row>
    <row r="4" spans="1:8" ht="15.75" x14ac:dyDescent="0.25">
      <c r="A4" s="4" t="s">
        <v>442</v>
      </c>
      <c r="B4" s="4" t="s">
        <v>443</v>
      </c>
      <c r="C4" s="4" t="s">
        <v>501</v>
      </c>
      <c r="D4" s="4" t="s">
        <v>580</v>
      </c>
      <c r="E4" s="4" t="str">
        <f t="shared" ref="E4:E67" si="0">PROPER(D4)</f>
        <v>Renato Agostinho Da Silva</v>
      </c>
      <c r="F4" s="4" t="s">
        <v>9</v>
      </c>
      <c r="G4" s="4" t="s">
        <v>61</v>
      </c>
      <c r="H4" s="8">
        <v>44917</v>
      </c>
    </row>
    <row r="5" spans="1:8" ht="15.75" x14ac:dyDescent="0.25">
      <c r="A5" s="4" t="s">
        <v>442</v>
      </c>
      <c r="B5" s="4" t="s">
        <v>443</v>
      </c>
      <c r="C5" s="4" t="s">
        <v>501</v>
      </c>
      <c r="D5" s="4" t="s">
        <v>767</v>
      </c>
      <c r="E5" s="4" t="str">
        <f t="shared" si="0"/>
        <v>Ernesto Carneiro Preciado</v>
      </c>
      <c r="F5" s="4" t="s">
        <v>12</v>
      </c>
      <c r="G5" s="4" t="s">
        <v>502</v>
      </c>
      <c r="H5" s="8">
        <v>44670</v>
      </c>
    </row>
    <row r="6" spans="1:8" ht="15.75" x14ac:dyDescent="0.25">
      <c r="A6" s="4" t="s">
        <v>442</v>
      </c>
      <c r="B6" s="4" t="s">
        <v>443</v>
      </c>
      <c r="C6" s="4" t="s">
        <v>501</v>
      </c>
      <c r="D6" s="4" t="s">
        <v>768</v>
      </c>
      <c r="E6" s="4" t="str">
        <f t="shared" si="0"/>
        <v>Moisés De Sousa Carvalho Pereira</v>
      </c>
      <c r="F6" s="4" t="s">
        <v>12</v>
      </c>
      <c r="G6" s="4" t="s">
        <v>61</v>
      </c>
      <c r="H6" s="8">
        <v>45097</v>
      </c>
    </row>
    <row r="7" spans="1:8" ht="15.75" x14ac:dyDescent="0.25">
      <c r="A7" s="4" t="s">
        <v>442</v>
      </c>
      <c r="B7" s="4" t="s">
        <v>443</v>
      </c>
      <c r="C7" s="4" t="s">
        <v>501</v>
      </c>
      <c r="D7" s="4" t="s">
        <v>769</v>
      </c>
      <c r="E7" s="4" t="str">
        <f t="shared" si="0"/>
        <v>José Francisco Cimino Manssur</v>
      </c>
      <c r="F7" s="4" t="s">
        <v>12</v>
      </c>
      <c r="G7" s="4" t="s">
        <v>61</v>
      </c>
      <c r="H7" s="8">
        <v>45097</v>
      </c>
    </row>
    <row r="8" spans="1:8" ht="15.75" x14ac:dyDescent="0.25">
      <c r="A8" s="4" t="s">
        <v>433</v>
      </c>
      <c r="B8" s="4" t="s">
        <v>434</v>
      </c>
      <c r="C8" s="4" t="s">
        <v>501</v>
      </c>
      <c r="D8" s="4" t="s">
        <v>761</v>
      </c>
      <c r="E8" s="4" t="str">
        <f t="shared" si="0"/>
        <v>Luisa Helena Freitas De Sa Cavalcante</v>
      </c>
      <c r="F8" s="4" t="s">
        <v>9</v>
      </c>
      <c r="G8" s="4" t="s">
        <v>502</v>
      </c>
      <c r="H8" s="8">
        <v>44665</v>
      </c>
    </row>
    <row r="9" spans="1:8" ht="15.75" x14ac:dyDescent="0.25">
      <c r="A9" s="4" t="s">
        <v>433</v>
      </c>
      <c r="B9" s="4" t="s">
        <v>434</v>
      </c>
      <c r="C9" s="4" t="s">
        <v>501</v>
      </c>
      <c r="D9" s="4" t="s">
        <v>762</v>
      </c>
      <c r="E9" s="4" t="str">
        <f t="shared" si="0"/>
        <v>Juliana Ribeiro Larenas</v>
      </c>
      <c r="F9" s="4" t="s">
        <v>9</v>
      </c>
      <c r="G9" s="4" t="s">
        <v>439</v>
      </c>
      <c r="H9" s="8">
        <v>45034</v>
      </c>
    </row>
    <row r="10" spans="1:8" ht="15.75" x14ac:dyDescent="0.25">
      <c r="A10" s="4" t="s">
        <v>433</v>
      </c>
      <c r="B10" s="4" t="s">
        <v>434</v>
      </c>
      <c r="C10" s="4" t="s">
        <v>501</v>
      </c>
      <c r="D10" s="4" t="s">
        <v>244</v>
      </c>
      <c r="E10" s="4" t="str">
        <f t="shared" si="0"/>
        <v>Alexandre Chaves De Jesus</v>
      </c>
      <c r="F10" s="4" t="s">
        <v>9</v>
      </c>
      <c r="G10" s="4" t="s">
        <v>243</v>
      </c>
      <c r="H10" s="8">
        <v>44736</v>
      </c>
    </row>
    <row r="11" spans="1:8" ht="15.75" x14ac:dyDescent="0.25">
      <c r="A11" s="4" t="s">
        <v>433</v>
      </c>
      <c r="B11" s="4" t="s">
        <v>434</v>
      </c>
      <c r="C11" s="4" t="s">
        <v>501</v>
      </c>
      <c r="D11" s="4" t="s">
        <v>763</v>
      </c>
      <c r="E11" s="4" t="str">
        <f t="shared" si="0"/>
        <v>Rafael Perez Marcos</v>
      </c>
      <c r="F11" s="4" t="s">
        <v>12</v>
      </c>
      <c r="G11" s="4" t="s">
        <v>502</v>
      </c>
      <c r="H11" s="8">
        <v>44665</v>
      </c>
    </row>
    <row r="12" spans="1:8" ht="15.75" x14ac:dyDescent="0.25">
      <c r="A12" s="4" t="s">
        <v>433</v>
      </c>
      <c r="B12" s="4" t="s">
        <v>434</v>
      </c>
      <c r="C12" s="4" t="s">
        <v>501</v>
      </c>
      <c r="D12" s="4" t="s">
        <v>764</v>
      </c>
      <c r="E12" s="4" t="str">
        <f t="shared" si="0"/>
        <v>Jose Roberto De Moraes Rego Paiva Fernandes Junior</v>
      </c>
      <c r="F12" s="4" t="s">
        <v>12</v>
      </c>
      <c r="G12" s="4" t="s">
        <v>439</v>
      </c>
      <c r="H12" s="8">
        <v>44819</v>
      </c>
    </row>
    <row r="13" spans="1:8" ht="15.75" x14ac:dyDescent="0.25">
      <c r="A13" s="4" t="s">
        <v>433</v>
      </c>
      <c r="B13" s="4" t="s">
        <v>434</v>
      </c>
      <c r="C13" s="4" t="s">
        <v>501</v>
      </c>
      <c r="D13" s="4" t="s">
        <v>765</v>
      </c>
      <c r="E13" s="4" t="str">
        <f t="shared" si="0"/>
        <v>Artur Olavo Ferreira</v>
      </c>
      <c r="F13" s="4" t="s">
        <v>12</v>
      </c>
      <c r="G13" s="4" t="s">
        <v>243</v>
      </c>
      <c r="H13" s="8">
        <v>44819</v>
      </c>
    </row>
    <row r="14" spans="1:8" ht="15.75" x14ac:dyDescent="0.25">
      <c r="A14" s="4" t="s">
        <v>774</v>
      </c>
      <c r="B14" s="4" t="s">
        <v>775</v>
      </c>
      <c r="C14" s="4" t="s">
        <v>501</v>
      </c>
      <c r="D14" s="4" t="s">
        <v>776</v>
      </c>
      <c r="E14" s="4" t="str">
        <f t="shared" si="0"/>
        <v>Alexandre Antonio Germano Bittencourt</v>
      </c>
      <c r="F14" s="4" t="s">
        <v>9</v>
      </c>
      <c r="G14" s="4" t="s">
        <v>10</v>
      </c>
      <c r="H14" s="8">
        <v>44659</v>
      </c>
    </row>
    <row r="15" spans="1:8" ht="15.75" x14ac:dyDescent="0.25">
      <c r="A15" s="4" t="s">
        <v>774</v>
      </c>
      <c r="B15" s="4" t="s">
        <v>775</v>
      </c>
      <c r="C15" s="4" t="s">
        <v>501</v>
      </c>
      <c r="D15" s="4" t="s">
        <v>777</v>
      </c>
      <c r="E15" s="4" t="str">
        <f t="shared" si="0"/>
        <v>Marcos Antonio Gibin De Freitas</v>
      </c>
      <c r="F15" s="4" t="s">
        <v>9</v>
      </c>
      <c r="G15" s="4" t="s">
        <v>10</v>
      </c>
      <c r="H15" s="8">
        <v>44022</v>
      </c>
    </row>
    <row r="16" spans="1:8" ht="15.75" x14ac:dyDescent="0.25">
      <c r="A16" s="4" t="s">
        <v>774</v>
      </c>
      <c r="B16" s="4" t="s">
        <v>775</v>
      </c>
      <c r="C16" s="4" t="s">
        <v>501</v>
      </c>
      <c r="D16" s="4" t="s">
        <v>614</v>
      </c>
      <c r="E16" s="4" t="str">
        <f t="shared" si="0"/>
        <v>Márcia Ribeiro Abreu</v>
      </c>
      <c r="F16" s="4" t="s">
        <v>9</v>
      </c>
      <c r="G16" s="4" t="s">
        <v>502</v>
      </c>
      <c r="H16" s="8">
        <v>44944</v>
      </c>
    </row>
    <row r="17" spans="1:8" ht="15.75" x14ac:dyDescent="0.25">
      <c r="A17" s="4" t="s">
        <v>774</v>
      </c>
      <c r="B17" s="4" t="s">
        <v>775</v>
      </c>
      <c r="C17" s="4" t="s">
        <v>501</v>
      </c>
      <c r="D17" s="4" t="s">
        <v>778</v>
      </c>
      <c r="E17" s="4" t="str">
        <f t="shared" si="0"/>
        <v>Samuel Young Bin Na</v>
      </c>
      <c r="F17" s="4" t="s">
        <v>12</v>
      </c>
      <c r="G17" s="4" t="s">
        <v>10</v>
      </c>
      <c r="H17" s="8">
        <v>44427</v>
      </c>
    </row>
    <row r="18" spans="1:8" ht="15.75" x14ac:dyDescent="0.25">
      <c r="A18" s="4" t="s">
        <v>774</v>
      </c>
      <c r="B18" s="4" t="s">
        <v>775</v>
      </c>
      <c r="C18" s="4" t="s">
        <v>501</v>
      </c>
      <c r="D18" s="4" t="s">
        <v>779</v>
      </c>
      <c r="E18" s="4" t="str">
        <f t="shared" si="0"/>
        <v>Luis Adolfo Pereira Beckstein</v>
      </c>
      <c r="F18" s="4" t="s">
        <v>12</v>
      </c>
      <c r="G18" s="4" t="s">
        <v>10</v>
      </c>
      <c r="H18" s="8">
        <v>44427</v>
      </c>
    </row>
    <row r="19" spans="1:8" ht="15.75" x14ac:dyDescent="0.25">
      <c r="A19" s="4" t="s">
        <v>774</v>
      </c>
      <c r="B19" s="4" t="s">
        <v>775</v>
      </c>
      <c r="C19" s="4" t="s">
        <v>501</v>
      </c>
      <c r="D19" s="4" t="s">
        <v>780</v>
      </c>
      <c r="E19" s="4" t="str">
        <f t="shared" si="0"/>
        <v>Fabrício Stobienia De Lima</v>
      </c>
      <c r="F19" s="4" t="s">
        <v>12</v>
      </c>
      <c r="G19" s="4" t="s">
        <v>502</v>
      </c>
      <c r="H19" s="8">
        <v>44944</v>
      </c>
    </row>
    <row r="20" spans="1:8" ht="15.75" x14ac:dyDescent="0.25">
      <c r="A20" s="4" t="s">
        <v>788</v>
      </c>
      <c r="B20" s="4" t="s">
        <v>789</v>
      </c>
      <c r="C20" s="4" t="s">
        <v>501</v>
      </c>
      <c r="D20" s="4" t="s">
        <v>790</v>
      </c>
      <c r="E20" s="4" t="str">
        <f t="shared" si="0"/>
        <v>Alberto Luiz Sari</v>
      </c>
      <c r="F20" s="4" t="s">
        <v>9</v>
      </c>
      <c r="G20" s="4" t="s">
        <v>10</v>
      </c>
      <c r="H20" s="8">
        <v>44316</v>
      </c>
    </row>
    <row r="21" spans="1:8" ht="15.75" x14ac:dyDescent="0.25">
      <c r="A21" s="4" t="s">
        <v>788</v>
      </c>
      <c r="B21" s="4" t="s">
        <v>789</v>
      </c>
      <c r="C21" s="4" t="s">
        <v>501</v>
      </c>
      <c r="D21" s="4" t="s">
        <v>520</v>
      </c>
      <c r="E21" s="4" t="str">
        <f t="shared" si="0"/>
        <v>Elias Jacó Dos Santos</v>
      </c>
      <c r="F21" s="4" t="s">
        <v>9</v>
      </c>
      <c r="G21" s="4" t="s">
        <v>502</v>
      </c>
      <c r="H21" s="8">
        <v>44713</v>
      </c>
    </row>
    <row r="22" spans="1:8" ht="15.75" x14ac:dyDescent="0.25">
      <c r="A22" s="4" t="s">
        <v>788</v>
      </c>
      <c r="B22" s="4" t="s">
        <v>789</v>
      </c>
      <c r="C22" s="4" t="s">
        <v>501</v>
      </c>
      <c r="D22" s="4" t="s">
        <v>791</v>
      </c>
      <c r="E22" s="4" t="str">
        <f t="shared" si="0"/>
        <v>Marcelo Marques Pacheco</v>
      </c>
      <c r="F22" s="4" t="s">
        <v>12</v>
      </c>
      <c r="G22" s="4" t="s">
        <v>10</v>
      </c>
      <c r="H22" s="8">
        <v>44837</v>
      </c>
    </row>
    <row r="23" spans="1:8" ht="15.75" x14ac:dyDescent="0.25">
      <c r="A23" s="4" t="s">
        <v>788</v>
      </c>
      <c r="B23" s="4" t="s">
        <v>789</v>
      </c>
      <c r="C23" s="4" t="s">
        <v>501</v>
      </c>
      <c r="D23" s="4" t="s">
        <v>710</v>
      </c>
      <c r="E23" s="4" t="str">
        <f t="shared" si="0"/>
        <v>Rodrigo Nunes Gurgel</v>
      </c>
      <c r="F23" s="4" t="s">
        <v>15</v>
      </c>
      <c r="G23" s="4" t="s">
        <v>10</v>
      </c>
      <c r="H23" s="8">
        <v>44728</v>
      </c>
    </row>
    <row r="24" spans="1:8" ht="15.75" x14ac:dyDescent="0.25">
      <c r="A24" s="4" t="s">
        <v>788</v>
      </c>
      <c r="B24" s="4" t="s">
        <v>789</v>
      </c>
      <c r="C24" s="4" t="s">
        <v>501</v>
      </c>
      <c r="D24" s="4" t="s">
        <v>792</v>
      </c>
      <c r="E24" s="4" t="str">
        <f t="shared" si="0"/>
        <v>Rosilene Oliveira De Souza</v>
      </c>
      <c r="F24" s="4" t="s">
        <v>12</v>
      </c>
      <c r="G24" s="4" t="s">
        <v>502</v>
      </c>
      <c r="H24" s="8">
        <v>44713</v>
      </c>
    </row>
    <row r="25" spans="1:8" ht="15.75" x14ac:dyDescent="0.25">
      <c r="A25" s="4" t="s">
        <v>359</v>
      </c>
      <c r="B25" s="4" t="s">
        <v>360</v>
      </c>
      <c r="C25" s="4" t="s">
        <v>501</v>
      </c>
      <c r="D25" s="4" t="s">
        <v>708</v>
      </c>
      <c r="E25" s="4" t="str">
        <f t="shared" si="0"/>
        <v>Glaucio Nery Henrique</v>
      </c>
      <c r="F25" s="4" t="s">
        <v>9</v>
      </c>
      <c r="G25" s="4" t="s">
        <v>10</v>
      </c>
      <c r="H25" s="8">
        <v>43581</v>
      </c>
    </row>
    <row r="26" spans="1:8" ht="15.75" x14ac:dyDescent="0.25">
      <c r="A26" s="4" t="s">
        <v>359</v>
      </c>
      <c r="B26" s="4" t="s">
        <v>360</v>
      </c>
      <c r="C26" s="4" t="s">
        <v>501</v>
      </c>
      <c r="D26" s="4" t="s">
        <v>570</v>
      </c>
      <c r="E26" s="4" t="str">
        <f t="shared" si="0"/>
        <v>Luis Felipe Vital Nunes Pereira</v>
      </c>
      <c r="F26" s="4" t="s">
        <v>9</v>
      </c>
      <c r="G26" s="4" t="s">
        <v>502</v>
      </c>
      <c r="H26" s="8">
        <v>43991</v>
      </c>
    </row>
    <row r="27" spans="1:8" ht="15.75" x14ac:dyDescent="0.25">
      <c r="A27" s="4" t="s">
        <v>359</v>
      </c>
      <c r="B27" s="4" t="s">
        <v>360</v>
      </c>
      <c r="C27" s="4" t="s">
        <v>501</v>
      </c>
      <c r="D27" s="4" t="s">
        <v>709</v>
      </c>
      <c r="E27" s="4" t="str">
        <f t="shared" si="0"/>
        <v>Joanisval Brito Gonçalves</v>
      </c>
      <c r="F27" s="4" t="s">
        <v>12</v>
      </c>
      <c r="G27" s="4" t="s">
        <v>10</v>
      </c>
      <c r="H27" s="8">
        <v>43640</v>
      </c>
    </row>
    <row r="28" spans="1:8" ht="15.75" x14ac:dyDescent="0.25">
      <c r="A28" s="4" t="s">
        <v>359</v>
      </c>
      <c r="B28" s="4" t="s">
        <v>360</v>
      </c>
      <c r="C28" s="4" t="s">
        <v>501</v>
      </c>
      <c r="D28" s="4" t="s">
        <v>710</v>
      </c>
      <c r="E28" s="4" t="str">
        <f t="shared" si="0"/>
        <v>Rodrigo Nunes Gurgel</v>
      </c>
      <c r="F28" s="4" t="s">
        <v>15</v>
      </c>
      <c r="G28" s="4" t="s">
        <v>10</v>
      </c>
      <c r="H28" s="8">
        <v>44728</v>
      </c>
    </row>
    <row r="29" spans="1:8" ht="15.75" x14ac:dyDescent="0.25">
      <c r="A29" s="4" t="s">
        <v>359</v>
      </c>
      <c r="B29" s="4" t="s">
        <v>360</v>
      </c>
      <c r="C29" s="4" t="s">
        <v>501</v>
      </c>
      <c r="D29" s="4" t="s">
        <v>564</v>
      </c>
      <c r="E29" s="4" t="str">
        <f t="shared" si="0"/>
        <v>Alex Pereira Benício</v>
      </c>
      <c r="F29" s="4" t="s">
        <v>12</v>
      </c>
      <c r="G29" s="4" t="s">
        <v>502</v>
      </c>
      <c r="H29" s="8">
        <v>43991</v>
      </c>
    </row>
    <row r="30" spans="1:8" ht="15.75" x14ac:dyDescent="0.25">
      <c r="A30" s="4" t="s">
        <v>209</v>
      </c>
      <c r="B30" s="4" t="s">
        <v>210</v>
      </c>
      <c r="C30" s="4" t="s">
        <v>501</v>
      </c>
      <c r="D30" s="4" t="s">
        <v>590</v>
      </c>
      <c r="E30" s="4" t="str">
        <f t="shared" si="0"/>
        <v>Rodrigo Rodrigues Tiraboschi</v>
      </c>
      <c r="F30" s="4" t="s">
        <v>9</v>
      </c>
      <c r="G30" s="4" t="s">
        <v>502</v>
      </c>
      <c r="H30" s="8">
        <v>45040</v>
      </c>
    </row>
    <row r="31" spans="1:8" ht="15.75" x14ac:dyDescent="0.25">
      <c r="A31" s="4" t="s">
        <v>209</v>
      </c>
      <c r="B31" s="4" t="s">
        <v>210</v>
      </c>
      <c r="C31" s="4" t="s">
        <v>501</v>
      </c>
      <c r="D31" s="4" t="s">
        <v>565</v>
      </c>
      <c r="E31" s="4" t="str">
        <f t="shared" si="0"/>
        <v>Cristina Gonçalves Rodrigues</v>
      </c>
      <c r="F31" s="4" t="s">
        <v>9</v>
      </c>
      <c r="G31" s="4" t="s">
        <v>502</v>
      </c>
      <c r="H31" s="8">
        <v>45040</v>
      </c>
    </row>
    <row r="32" spans="1:8" ht="15.75" x14ac:dyDescent="0.25">
      <c r="A32" s="4" t="s">
        <v>209</v>
      </c>
      <c r="B32" s="4" t="s">
        <v>210</v>
      </c>
      <c r="C32" s="4" t="s">
        <v>501</v>
      </c>
      <c r="D32" s="4" t="s">
        <v>591</v>
      </c>
      <c r="E32" s="4" t="str">
        <f t="shared" si="0"/>
        <v>Gustavo Bueno Norberto</v>
      </c>
      <c r="F32" s="4" t="s">
        <v>9</v>
      </c>
      <c r="G32" s="4" t="s">
        <v>502</v>
      </c>
      <c r="H32" s="8">
        <v>45040</v>
      </c>
    </row>
    <row r="33" spans="1:8" ht="15.75" x14ac:dyDescent="0.25">
      <c r="A33" s="4" t="s">
        <v>209</v>
      </c>
      <c r="B33" s="4" t="s">
        <v>210</v>
      </c>
      <c r="C33" s="4" t="s">
        <v>501</v>
      </c>
      <c r="D33" s="4" t="s">
        <v>592</v>
      </c>
      <c r="E33" s="4" t="str">
        <f t="shared" si="0"/>
        <v>Letícia Pedercini Issa</v>
      </c>
      <c r="F33" s="4" t="s">
        <v>12</v>
      </c>
      <c r="G33" s="4" t="s">
        <v>59</v>
      </c>
      <c r="H33" s="8">
        <v>45040</v>
      </c>
    </row>
    <row r="34" spans="1:8" ht="15.75" x14ac:dyDescent="0.25">
      <c r="A34" s="4" t="s">
        <v>209</v>
      </c>
      <c r="B34" s="4" t="s">
        <v>210</v>
      </c>
      <c r="C34" s="4" t="s">
        <v>501</v>
      </c>
      <c r="D34" s="4" t="s">
        <v>593</v>
      </c>
      <c r="E34" s="4" t="str">
        <f t="shared" si="0"/>
        <v>Cristiano Beneduzi</v>
      </c>
      <c r="F34" s="4" t="s">
        <v>12</v>
      </c>
      <c r="G34" s="4" t="s">
        <v>502</v>
      </c>
      <c r="H34" s="8">
        <v>45040</v>
      </c>
    </row>
    <row r="35" spans="1:8" ht="15.75" x14ac:dyDescent="0.25">
      <c r="A35" s="4" t="s">
        <v>209</v>
      </c>
      <c r="B35" s="4" t="s">
        <v>210</v>
      </c>
      <c r="C35" s="4" t="s">
        <v>501</v>
      </c>
      <c r="D35" s="4" t="s">
        <v>88</v>
      </c>
      <c r="E35" s="4" t="str">
        <f t="shared" si="0"/>
        <v>Gustavo Sampaio De Arrochela Lobo</v>
      </c>
      <c r="F35" s="4" t="s">
        <v>12</v>
      </c>
      <c r="G35" s="4" t="s">
        <v>502</v>
      </c>
      <c r="H35" s="8">
        <v>45107</v>
      </c>
    </row>
    <row r="36" spans="1:8" ht="15.75" x14ac:dyDescent="0.25">
      <c r="A36" s="4" t="s">
        <v>209</v>
      </c>
      <c r="B36" s="4" t="s">
        <v>210</v>
      </c>
      <c r="C36" s="4" t="s">
        <v>501</v>
      </c>
      <c r="D36" s="4" t="s">
        <v>594</v>
      </c>
      <c r="E36" s="4" t="str">
        <f t="shared" si="0"/>
        <v>Fabio Henrique Bittes Terra</v>
      </c>
      <c r="F36" s="4" t="s">
        <v>12</v>
      </c>
      <c r="G36" s="4" t="s">
        <v>502</v>
      </c>
      <c r="H36" s="8">
        <v>45107</v>
      </c>
    </row>
    <row r="37" spans="1:8" ht="15.75" x14ac:dyDescent="0.25">
      <c r="A37" s="4" t="s">
        <v>142</v>
      </c>
      <c r="B37" s="4" t="s">
        <v>143</v>
      </c>
      <c r="C37" s="4" t="s">
        <v>501</v>
      </c>
      <c r="D37" s="4" t="s">
        <v>556</v>
      </c>
      <c r="E37" s="4" t="str">
        <f t="shared" si="0"/>
        <v>Antonio Emilio Bastos De Aguiar Freire</v>
      </c>
      <c r="F37" s="4" t="s">
        <v>9</v>
      </c>
      <c r="G37" s="4" t="s">
        <v>59</v>
      </c>
      <c r="H37" s="8">
        <v>45043</v>
      </c>
    </row>
    <row r="38" spans="1:8" ht="15.75" x14ac:dyDescent="0.25">
      <c r="A38" s="4" t="s">
        <v>142</v>
      </c>
      <c r="B38" s="4" t="s">
        <v>143</v>
      </c>
      <c r="C38" s="4" t="s">
        <v>501</v>
      </c>
      <c r="D38" s="4" t="s">
        <v>557</v>
      </c>
      <c r="E38" s="4" t="str">
        <f t="shared" si="0"/>
        <v>Andriei José Beber</v>
      </c>
      <c r="F38" s="4" t="s">
        <v>9</v>
      </c>
      <c r="G38" s="4" t="s">
        <v>59</v>
      </c>
      <c r="H38" s="8">
        <v>45043</v>
      </c>
    </row>
    <row r="39" spans="1:8" ht="15.75" x14ac:dyDescent="0.25">
      <c r="A39" s="4" t="s">
        <v>142</v>
      </c>
      <c r="B39" s="4" t="s">
        <v>143</v>
      </c>
      <c r="C39" s="4" t="s">
        <v>501</v>
      </c>
      <c r="D39" s="4" t="s">
        <v>546</v>
      </c>
      <c r="E39" s="4" t="str">
        <f t="shared" si="0"/>
        <v>Lincoln Moreira Jorge Junior</v>
      </c>
      <c r="F39" s="4" t="s">
        <v>9</v>
      </c>
      <c r="G39" s="4" t="s">
        <v>502</v>
      </c>
      <c r="H39" s="8">
        <v>44741</v>
      </c>
    </row>
    <row r="40" spans="1:8" ht="15.75" x14ac:dyDescent="0.25">
      <c r="A40" s="4" t="s">
        <v>142</v>
      </c>
      <c r="B40" s="4" t="s">
        <v>143</v>
      </c>
      <c r="C40" s="4" t="s">
        <v>501</v>
      </c>
      <c r="D40" s="4" t="s">
        <v>558</v>
      </c>
      <c r="E40" s="4" t="str">
        <f t="shared" si="0"/>
        <v>Gileno Gurjão Barreto</v>
      </c>
      <c r="F40" s="4" t="s">
        <v>12</v>
      </c>
      <c r="G40" s="4" t="s">
        <v>59</v>
      </c>
      <c r="H40" s="8">
        <v>45043</v>
      </c>
    </row>
    <row r="41" spans="1:8" ht="15.75" x14ac:dyDescent="0.25">
      <c r="A41" s="4" t="s">
        <v>142</v>
      </c>
      <c r="B41" s="4" t="s">
        <v>143</v>
      </c>
      <c r="C41" s="4" t="s">
        <v>501</v>
      </c>
      <c r="D41" s="4" t="s">
        <v>559</v>
      </c>
      <c r="E41" s="4" t="str">
        <f t="shared" si="0"/>
        <v>Fernando Florêncio Campos</v>
      </c>
      <c r="F41" s="4" t="s">
        <v>12</v>
      </c>
      <c r="G41" s="4" t="s">
        <v>59</v>
      </c>
      <c r="H41" s="8">
        <v>45043</v>
      </c>
    </row>
    <row r="42" spans="1:8" ht="15.75" x14ac:dyDescent="0.25">
      <c r="A42" s="4" t="s">
        <v>142</v>
      </c>
      <c r="B42" s="4" t="s">
        <v>143</v>
      </c>
      <c r="C42" s="4" t="s">
        <v>501</v>
      </c>
      <c r="D42" s="4" t="s">
        <v>560</v>
      </c>
      <c r="E42" s="4" t="str">
        <f t="shared" si="0"/>
        <v>Renato Da Motta Andrade Neto</v>
      </c>
      <c r="F42" s="4" t="s">
        <v>12</v>
      </c>
      <c r="G42" s="4" t="s">
        <v>502</v>
      </c>
      <c r="H42" s="8">
        <v>44741</v>
      </c>
    </row>
    <row r="43" spans="1:8" ht="15.75" x14ac:dyDescent="0.25">
      <c r="A43" s="4" t="s">
        <v>703</v>
      </c>
      <c r="B43" s="4" t="s">
        <v>704</v>
      </c>
      <c r="C43" s="4" t="s">
        <v>501</v>
      </c>
      <c r="D43" s="4" t="s">
        <v>705</v>
      </c>
      <c r="E43" s="4" t="str">
        <f t="shared" si="0"/>
        <v>Pedro Henrique Duarte Oliveira</v>
      </c>
      <c r="F43" s="4" t="s">
        <v>9</v>
      </c>
      <c r="G43" s="4" t="s">
        <v>10</v>
      </c>
      <c r="H43" s="8">
        <v>44368</v>
      </c>
    </row>
    <row r="44" spans="1:8" ht="15.75" x14ac:dyDescent="0.25">
      <c r="A44" s="4" t="s">
        <v>703</v>
      </c>
      <c r="B44" s="4" t="s">
        <v>704</v>
      </c>
      <c r="C44" s="4" t="s">
        <v>501</v>
      </c>
      <c r="D44" s="4" t="s">
        <v>706</v>
      </c>
      <c r="E44" s="4" t="str">
        <f t="shared" si="0"/>
        <v>Luciana Elias Rezende Ramos</v>
      </c>
      <c r="F44" s="4" t="s">
        <v>9</v>
      </c>
      <c r="G44" s="4" t="s">
        <v>10</v>
      </c>
      <c r="H44" s="8">
        <v>44368</v>
      </c>
    </row>
    <row r="45" spans="1:8" ht="15.75" x14ac:dyDescent="0.25">
      <c r="A45" s="4" t="s">
        <v>703</v>
      </c>
      <c r="B45" s="4" t="s">
        <v>704</v>
      </c>
      <c r="C45" s="4" t="s">
        <v>501</v>
      </c>
      <c r="D45" s="4" t="s">
        <v>707</v>
      </c>
      <c r="E45" s="4" t="str">
        <f t="shared" si="0"/>
        <v>Mariana Marreco Cerqueira</v>
      </c>
      <c r="F45" s="4" t="s">
        <v>9</v>
      </c>
      <c r="G45" s="4" t="s">
        <v>502</v>
      </c>
      <c r="H45" s="8">
        <v>44316</v>
      </c>
    </row>
    <row r="46" spans="1:8" ht="15.75" x14ac:dyDescent="0.25">
      <c r="A46" s="4" t="s">
        <v>703</v>
      </c>
      <c r="B46" s="4" t="s">
        <v>704</v>
      </c>
      <c r="C46" s="4" t="s">
        <v>501</v>
      </c>
      <c r="D46" s="4" t="s">
        <v>504</v>
      </c>
      <c r="E46" s="4" t="str">
        <f t="shared" si="0"/>
        <v>Rafael Machado Giovanella</v>
      </c>
      <c r="F46" s="4" t="s">
        <v>12</v>
      </c>
      <c r="G46" s="4" t="s">
        <v>10</v>
      </c>
      <c r="H46" s="8">
        <v>44316</v>
      </c>
    </row>
    <row r="47" spans="1:8" ht="15.75" x14ac:dyDescent="0.25">
      <c r="A47" s="4" t="s">
        <v>703</v>
      </c>
      <c r="B47" s="4" t="s">
        <v>704</v>
      </c>
      <c r="C47" s="4" t="s">
        <v>501</v>
      </c>
      <c r="D47" s="4" t="s">
        <v>568</v>
      </c>
      <c r="E47" s="4" t="str">
        <f t="shared" si="0"/>
        <v>André De Araújo Melo</v>
      </c>
      <c r="F47" s="4" t="s">
        <v>12</v>
      </c>
      <c r="G47" s="4" t="s">
        <v>502</v>
      </c>
      <c r="H47" s="8">
        <v>44743</v>
      </c>
    </row>
    <row r="48" spans="1:8" ht="15.75" x14ac:dyDescent="0.25">
      <c r="A48" s="4" t="s">
        <v>150</v>
      </c>
      <c r="B48" s="4" t="s">
        <v>151</v>
      </c>
      <c r="C48" s="4" t="s">
        <v>501</v>
      </c>
      <c r="D48" s="4" t="s">
        <v>566</v>
      </c>
      <c r="E48" s="4" t="str">
        <f t="shared" si="0"/>
        <v>Eliande De Jesus Santos Lindoso Filho</v>
      </c>
      <c r="F48" s="4" t="s">
        <v>9</v>
      </c>
      <c r="G48" s="4" t="s">
        <v>10</v>
      </c>
      <c r="H48" s="8">
        <v>43581</v>
      </c>
    </row>
    <row r="49" spans="1:8" ht="15.75" x14ac:dyDescent="0.25">
      <c r="A49" s="4" t="s">
        <v>150</v>
      </c>
      <c r="B49" s="4" t="s">
        <v>151</v>
      </c>
      <c r="C49" s="4" t="s">
        <v>501</v>
      </c>
      <c r="D49" s="4" t="s">
        <v>567</v>
      </c>
      <c r="E49" s="4" t="str">
        <f t="shared" si="0"/>
        <v>Edson Martinho Chini</v>
      </c>
      <c r="F49" s="4" t="s">
        <v>9</v>
      </c>
      <c r="G49" s="4" t="s">
        <v>10</v>
      </c>
      <c r="H49" s="8">
        <v>44316</v>
      </c>
    </row>
    <row r="50" spans="1:8" ht="15.75" x14ac:dyDescent="0.25">
      <c r="A50" s="4" t="s">
        <v>150</v>
      </c>
      <c r="B50" s="4" t="s">
        <v>151</v>
      </c>
      <c r="C50" s="4" t="s">
        <v>501</v>
      </c>
      <c r="D50" s="4" t="s">
        <v>568</v>
      </c>
      <c r="E50" s="4" t="str">
        <f t="shared" si="0"/>
        <v>André De Araújo Melo</v>
      </c>
      <c r="F50" s="4" t="s">
        <v>9</v>
      </c>
      <c r="G50" s="4" t="s">
        <v>502</v>
      </c>
      <c r="H50" s="8">
        <v>44722</v>
      </c>
    </row>
    <row r="51" spans="1:8" ht="15.75" x14ac:dyDescent="0.25">
      <c r="A51" s="4" t="s">
        <v>150</v>
      </c>
      <c r="B51" s="4" t="s">
        <v>151</v>
      </c>
      <c r="C51" s="4" t="s">
        <v>501</v>
      </c>
      <c r="D51" s="4" t="s">
        <v>569</v>
      </c>
      <c r="E51" s="4" t="str">
        <f t="shared" si="0"/>
        <v>Gustavo Garcia Lellis</v>
      </c>
      <c r="F51" s="4" t="s">
        <v>12</v>
      </c>
      <c r="G51" s="4" t="s">
        <v>10</v>
      </c>
      <c r="H51" s="8">
        <v>44637</v>
      </c>
    </row>
    <row r="52" spans="1:8" ht="15.75" x14ac:dyDescent="0.25">
      <c r="A52" s="4" t="s">
        <v>150</v>
      </c>
      <c r="B52" s="4" t="s">
        <v>151</v>
      </c>
      <c r="C52" s="4" t="s">
        <v>501</v>
      </c>
      <c r="D52" s="4" t="s">
        <v>285</v>
      </c>
      <c r="E52" s="4" t="str">
        <f t="shared" si="0"/>
        <v>Wesley Callegari Cardia</v>
      </c>
      <c r="F52" s="4" t="s">
        <v>15</v>
      </c>
      <c r="G52" s="4" t="s">
        <v>10</v>
      </c>
      <c r="H52" s="8">
        <v>44004</v>
      </c>
    </row>
    <row r="53" spans="1:8" ht="15.75" x14ac:dyDescent="0.25">
      <c r="A53" s="4" t="s">
        <v>150</v>
      </c>
      <c r="B53" s="4" t="s">
        <v>151</v>
      </c>
      <c r="C53" s="4" t="s">
        <v>501</v>
      </c>
      <c r="D53" s="4" t="s">
        <v>570</v>
      </c>
      <c r="E53" s="4" t="str">
        <f t="shared" si="0"/>
        <v>Luis Felipe Vital Nunes Pereira</v>
      </c>
      <c r="F53" s="4" t="s">
        <v>12</v>
      </c>
      <c r="G53" s="4" t="s">
        <v>502</v>
      </c>
      <c r="H53" s="8">
        <v>44722</v>
      </c>
    </row>
    <row r="54" spans="1:8" ht="15.75" x14ac:dyDescent="0.25">
      <c r="A54" s="4" t="s">
        <v>367</v>
      </c>
      <c r="B54" s="4" t="s">
        <v>368</v>
      </c>
      <c r="C54" s="4" t="s">
        <v>501</v>
      </c>
      <c r="D54" s="4" t="s">
        <v>718</v>
      </c>
      <c r="E54" s="4" t="str">
        <f t="shared" si="0"/>
        <v>Eduardo Villela De Simone</v>
      </c>
      <c r="F54" s="4" t="s">
        <v>9</v>
      </c>
      <c r="G54" s="4" t="s">
        <v>10</v>
      </c>
      <c r="H54" s="8">
        <v>43584</v>
      </c>
    </row>
    <row r="55" spans="1:8" ht="15.75" x14ac:dyDescent="0.25">
      <c r="A55" s="4" t="s">
        <v>367</v>
      </c>
      <c r="B55" s="4" t="s">
        <v>368</v>
      </c>
      <c r="C55" s="4" t="s">
        <v>501</v>
      </c>
      <c r="D55" s="4" t="s">
        <v>365</v>
      </c>
      <c r="E55" s="4" t="str">
        <f t="shared" si="0"/>
        <v>Eslei José De Morais</v>
      </c>
      <c r="F55" s="4" t="s">
        <v>9</v>
      </c>
      <c r="G55" s="4" t="s">
        <v>10</v>
      </c>
      <c r="H55" s="8">
        <v>44357</v>
      </c>
    </row>
    <row r="56" spans="1:8" ht="15.75" x14ac:dyDescent="0.25">
      <c r="A56" s="4" t="s">
        <v>367</v>
      </c>
      <c r="B56" s="4" t="s">
        <v>368</v>
      </c>
      <c r="C56" s="4" t="s">
        <v>501</v>
      </c>
      <c r="D56" s="4" t="s">
        <v>719</v>
      </c>
      <c r="E56" s="4" t="str">
        <f t="shared" si="0"/>
        <v>Roberta Moreira Da Costa Bernardi Pereira</v>
      </c>
      <c r="F56" s="4" t="s">
        <v>9</v>
      </c>
      <c r="G56" s="4" t="s">
        <v>502</v>
      </c>
      <c r="H56" s="8">
        <v>44713</v>
      </c>
    </row>
    <row r="57" spans="1:8" ht="15.75" x14ac:dyDescent="0.25">
      <c r="A57" s="4" t="s">
        <v>367</v>
      </c>
      <c r="B57" s="4" t="s">
        <v>368</v>
      </c>
      <c r="C57" s="4" t="s">
        <v>501</v>
      </c>
      <c r="D57" s="4" t="s">
        <v>720</v>
      </c>
      <c r="E57" s="4" t="str">
        <f t="shared" si="0"/>
        <v>Carlos Alexandre Jorge Da Costa</v>
      </c>
      <c r="F57" s="4" t="s">
        <v>12</v>
      </c>
      <c r="G57" s="4" t="s">
        <v>10</v>
      </c>
      <c r="H57" s="8">
        <v>44368</v>
      </c>
    </row>
    <row r="58" spans="1:8" ht="15.75" x14ac:dyDescent="0.25">
      <c r="A58" s="4" t="s">
        <v>367</v>
      </c>
      <c r="B58" s="4" t="s">
        <v>368</v>
      </c>
      <c r="C58" s="4" t="s">
        <v>501</v>
      </c>
      <c r="D58" s="4" t="s">
        <v>694</v>
      </c>
      <c r="E58" s="4" t="str">
        <f t="shared" si="0"/>
        <v>Fabiano Maia Pereira</v>
      </c>
      <c r="F58" s="4" t="s">
        <v>12</v>
      </c>
      <c r="G58" s="4" t="s">
        <v>502</v>
      </c>
      <c r="H58" s="8">
        <v>44713</v>
      </c>
    </row>
    <row r="59" spans="1:8" ht="15.75" x14ac:dyDescent="0.25">
      <c r="A59" s="4" t="s">
        <v>571</v>
      </c>
      <c r="B59" s="4" t="s">
        <v>572</v>
      </c>
      <c r="C59" s="4" t="s">
        <v>501</v>
      </c>
      <c r="D59" s="4" t="s">
        <v>573</v>
      </c>
      <c r="E59" s="4" t="str">
        <f t="shared" si="0"/>
        <v>Christianne Maria Pires Ferreira Marão</v>
      </c>
      <c r="F59" s="4" t="s">
        <v>9</v>
      </c>
      <c r="G59" s="4" t="s">
        <v>10</v>
      </c>
      <c r="H59" s="8">
        <v>44316</v>
      </c>
    </row>
    <row r="60" spans="1:8" ht="15.75" x14ac:dyDescent="0.25">
      <c r="A60" s="4" t="s">
        <v>571</v>
      </c>
      <c r="B60" s="4" t="s">
        <v>572</v>
      </c>
      <c r="C60" s="4" t="s">
        <v>501</v>
      </c>
      <c r="D60" s="4" t="s">
        <v>574</v>
      </c>
      <c r="E60" s="4" t="str">
        <f t="shared" si="0"/>
        <v>Cristiano Leonel Correa</v>
      </c>
      <c r="F60" s="4" t="s">
        <v>9</v>
      </c>
      <c r="G60" s="4" t="s">
        <v>10</v>
      </c>
      <c r="H60" s="8">
        <v>44316</v>
      </c>
    </row>
    <row r="61" spans="1:8" ht="15.75" x14ac:dyDescent="0.25">
      <c r="A61" s="4" t="s">
        <v>571</v>
      </c>
      <c r="B61" s="4" t="s">
        <v>572</v>
      </c>
      <c r="C61" s="4" t="s">
        <v>501</v>
      </c>
      <c r="D61" s="4" t="s">
        <v>575</v>
      </c>
      <c r="E61" s="4" t="str">
        <f t="shared" si="0"/>
        <v>Márcia Fernanda Oliveira Tapajo</v>
      </c>
      <c r="F61" s="4" t="s">
        <v>9</v>
      </c>
      <c r="G61" s="4" t="s">
        <v>502</v>
      </c>
      <c r="H61" s="8">
        <v>44316</v>
      </c>
    </row>
    <row r="62" spans="1:8" ht="15.75" x14ac:dyDescent="0.25">
      <c r="A62" s="4" t="s">
        <v>571</v>
      </c>
      <c r="B62" s="4" t="s">
        <v>572</v>
      </c>
      <c r="C62" s="4" t="s">
        <v>501</v>
      </c>
      <c r="D62" s="4" t="s">
        <v>576</v>
      </c>
      <c r="E62" s="4" t="str">
        <f t="shared" si="0"/>
        <v>Thereza Giannetti Nelson De Senna Mury</v>
      </c>
      <c r="F62" s="4" t="s">
        <v>12</v>
      </c>
      <c r="G62" s="4" t="s">
        <v>10</v>
      </c>
      <c r="H62" s="8">
        <v>44469</v>
      </c>
    </row>
    <row r="63" spans="1:8" ht="15.75" x14ac:dyDescent="0.25">
      <c r="A63" s="4" t="s">
        <v>571</v>
      </c>
      <c r="B63" s="4" t="s">
        <v>572</v>
      </c>
      <c r="C63" s="4" t="s">
        <v>501</v>
      </c>
      <c r="D63" s="4" t="s">
        <v>503</v>
      </c>
      <c r="E63" s="4" t="str">
        <f t="shared" si="0"/>
        <v>Antonio Carlos Wagner Chiarello</v>
      </c>
      <c r="F63" s="4" t="s">
        <v>12</v>
      </c>
      <c r="G63" s="4" t="s">
        <v>10</v>
      </c>
      <c r="H63" s="8">
        <v>44316</v>
      </c>
    </row>
    <row r="64" spans="1:8" ht="15.75" x14ac:dyDescent="0.25">
      <c r="A64" s="4" t="s">
        <v>561</v>
      </c>
      <c r="B64" s="4" t="s">
        <v>562</v>
      </c>
      <c r="C64" s="4" t="s">
        <v>501</v>
      </c>
      <c r="D64" s="4" t="s">
        <v>563</v>
      </c>
      <c r="E64" s="4" t="str">
        <f t="shared" si="0"/>
        <v>Jean Martinelli</v>
      </c>
      <c r="F64" s="4" t="s">
        <v>9</v>
      </c>
      <c r="G64" s="4" t="s">
        <v>10</v>
      </c>
      <c r="H64" s="8">
        <v>44316</v>
      </c>
    </row>
    <row r="65" spans="1:8" ht="15.75" x14ac:dyDescent="0.25">
      <c r="A65" s="4" t="s">
        <v>561</v>
      </c>
      <c r="B65" s="4" t="s">
        <v>562</v>
      </c>
      <c r="C65" s="4" t="s">
        <v>501</v>
      </c>
      <c r="D65" s="4" t="s">
        <v>564</v>
      </c>
      <c r="E65" s="4" t="str">
        <f t="shared" si="0"/>
        <v>Alex Pereira Benício</v>
      </c>
      <c r="F65" s="4" t="s">
        <v>9</v>
      </c>
      <c r="G65" s="4" t="s">
        <v>502</v>
      </c>
      <c r="H65" s="8">
        <v>44341</v>
      </c>
    </row>
    <row r="66" spans="1:8" ht="15.75" x14ac:dyDescent="0.25">
      <c r="A66" s="4" t="s">
        <v>561</v>
      </c>
      <c r="B66" s="4" t="s">
        <v>562</v>
      </c>
      <c r="C66" s="4" t="s">
        <v>501</v>
      </c>
      <c r="D66" s="4" t="s">
        <v>565</v>
      </c>
      <c r="E66" s="4" t="str">
        <f t="shared" si="0"/>
        <v>Cristina Gonçalves Rodrigues</v>
      </c>
      <c r="F66" s="4" t="s">
        <v>12</v>
      </c>
      <c r="G66" s="4" t="s">
        <v>502</v>
      </c>
      <c r="H66" s="8">
        <v>44316</v>
      </c>
    </row>
    <row r="67" spans="1:8" ht="15.75" x14ac:dyDescent="0.25">
      <c r="A67" s="4" t="s">
        <v>711</v>
      </c>
      <c r="B67" s="4" t="s">
        <v>712</v>
      </c>
      <c r="C67" s="4" t="s">
        <v>501</v>
      </c>
      <c r="D67" s="4" t="s">
        <v>713</v>
      </c>
      <c r="E67" s="4" t="str">
        <f t="shared" si="0"/>
        <v>Samir Soares Dos Santos</v>
      </c>
      <c r="F67" s="4" t="s">
        <v>9</v>
      </c>
      <c r="G67" s="4" t="s">
        <v>10</v>
      </c>
      <c r="H67" s="8">
        <v>44316</v>
      </c>
    </row>
    <row r="68" spans="1:8" ht="15.75" x14ac:dyDescent="0.25">
      <c r="A68" s="4" t="s">
        <v>711</v>
      </c>
      <c r="B68" s="4" t="s">
        <v>712</v>
      </c>
      <c r="C68" s="4" t="s">
        <v>501</v>
      </c>
      <c r="D68" s="4" t="s">
        <v>714</v>
      </c>
      <c r="E68" s="4" t="str">
        <f t="shared" ref="E68:E131" si="1">PROPER(D68)</f>
        <v>Luiz Paulo Azevedo Bittencourt</v>
      </c>
      <c r="F68" s="4" t="s">
        <v>9</v>
      </c>
      <c r="G68" s="4" t="s">
        <v>10</v>
      </c>
      <c r="H68" s="8">
        <v>44316</v>
      </c>
    </row>
    <row r="69" spans="1:8" ht="15.75" x14ac:dyDescent="0.25">
      <c r="A69" s="4" t="s">
        <v>711</v>
      </c>
      <c r="B69" s="4" t="s">
        <v>712</v>
      </c>
      <c r="C69" s="4" t="s">
        <v>501</v>
      </c>
      <c r="D69" s="4" t="s">
        <v>505</v>
      </c>
      <c r="E69" s="4" t="str">
        <f t="shared" si="1"/>
        <v>Heriberto Henrique Vilela Do Nascimento</v>
      </c>
      <c r="F69" s="4" t="s">
        <v>9</v>
      </c>
      <c r="G69" s="4" t="s">
        <v>502</v>
      </c>
      <c r="H69" s="8">
        <v>44316</v>
      </c>
    </row>
    <row r="70" spans="1:8" ht="15.75" x14ac:dyDescent="0.25">
      <c r="A70" s="4" t="s">
        <v>711</v>
      </c>
      <c r="B70" s="4" t="s">
        <v>712</v>
      </c>
      <c r="C70" s="4" t="s">
        <v>501</v>
      </c>
      <c r="D70" s="4" t="s">
        <v>715</v>
      </c>
      <c r="E70" s="4" t="str">
        <f t="shared" si="1"/>
        <v>Flávio Augusto Corrêa Basilio</v>
      </c>
      <c r="F70" s="4" t="s">
        <v>12</v>
      </c>
      <c r="G70" s="4" t="s">
        <v>10</v>
      </c>
      <c r="H70" s="8">
        <v>44316</v>
      </c>
    </row>
    <row r="71" spans="1:8" ht="15.75" x14ac:dyDescent="0.25">
      <c r="A71" s="4" t="s">
        <v>711</v>
      </c>
      <c r="B71" s="4" t="s">
        <v>712</v>
      </c>
      <c r="C71" s="4" t="s">
        <v>501</v>
      </c>
      <c r="D71" s="4" t="s">
        <v>716</v>
      </c>
      <c r="E71" s="4" t="str">
        <f t="shared" si="1"/>
        <v>João Leocir Dal Rosso Frescura</v>
      </c>
      <c r="F71" s="4" t="s">
        <v>12</v>
      </c>
      <c r="G71" s="4" t="s">
        <v>10</v>
      </c>
      <c r="H71" s="8">
        <v>44316</v>
      </c>
    </row>
    <row r="72" spans="1:8" ht="15.75" x14ac:dyDescent="0.25">
      <c r="A72" s="4" t="s">
        <v>711</v>
      </c>
      <c r="B72" s="4" t="s">
        <v>712</v>
      </c>
      <c r="C72" s="4" t="s">
        <v>501</v>
      </c>
      <c r="D72" s="4" t="s">
        <v>717</v>
      </c>
      <c r="E72" s="4" t="str">
        <f t="shared" si="1"/>
        <v>Luiz Fernando Alves</v>
      </c>
      <c r="F72" s="4" t="s">
        <v>12</v>
      </c>
      <c r="G72" s="4" t="s">
        <v>502</v>
      </c>
      <c r="H72" s="8">
        <v>44316</v>
      </c>
    </row>
    <row r="73" spans="1:8" ht="15.75" x14ac:dyDescent="0.25">
      <c r="A73" s="4" t="s">
        <v>448</v>
      </c>
      <c r="B73" s="4" t="s">
        <v>449</v>
      </c>
      <c r="C73" s="4" t="s">
        <v>501</v>
      </c>
      <c r="D73" s="4" t="s">
        <v>770</v>
      </c>
      <c r="E73" s="4" t="str">
        <f t="shared" si="1"/>
        <v>Kuno Dietmar Frank</v>
      </c>
      <c r="F73" s="4" t="s">
        <v>9</v>
      </c>
      <c r="G73" s="4" t="s">
        <v>59</v>
      </c>
      <c r="H73" s="8">
        <v>44680</v>
      </c>
    </row>
    <row r="74" spans="1:8" ht="15.75" x14ac:dyDescent="0.25">
      <c r="A74" s="4" t="s">
        <v>448</v>
      </c>
      <c r="B74" s="4" t="s">
        <v>449</v>
      </c>
      <c r="C74" s="4" t="s">
        <v>501</v>
      </c>
      <c r="D74" s="4" t="s">
        <v>771</v>
      </c>
      <c r="E74" s="4" t="str">
        <f t="shared" si="1"/>
        <v>Bruno Monteiro Martins</v>
      </c>
      <c r="F74" s="4" t="s">
        <v>9</v>
      </c>
      <c r="G74" s="4" t="s">
        <v>10</v>
      </c>
      <c r="H74" s="8">
        <v>44680</v>
      </c>
    </row>
    <row r="75" spans="1:8" ht="15.75" x14ac:dyDescent="0.25">
      <c r="A75" s="4" t="s">
        <v>448</v>
      </c>
      <c r="B75" s="4" t="s">
        <v>449</v>
      </c>
      <c r="C75" s="4" t="s">
        <v>501</v>
      </c>
      <c r="D75" s="4" t="s">
        <v>544</v>
      </c>
      <c r="E75" s="4" t="str">
        <f t="shared" si="1"/>
        <v>Bruno Cirilo Mendonça De Campos</v>
      </c>
      <c r="F75" s="4" t="s">
        <v>9</v>
      </c>
      <c r="G75" s="4" t="s">
        <v>502</v>
      </c>
      <c r="H75" s="8">
        <v>44680</v>
      </c>
    </row>
    <row r="76" spans="1:8" ht="15.75" x14ac:dyDescent="0.25">
      <c r="A76" s="4" t="s">
        <v>448</v>
      </c>
      <c r="B76" s="4" t="s">
        <v>449</v>
      </c>
      <c r="C76" s="4" t="s">
        <v>501</v>
      </c>
      <c r="D76" s="4" t="s">
        <v>772</v>
      </c>
      <c r="E76" s="4" t="str">
        <f t="shared" si="1"/>
        <v>Francisco Olinto Velo Schmitt</v>
      </c>
      <c r="F76" s="4" t="s">
        <v>12</v>
      </c>
      <c r="G76" s="4" t="s">
        <v>59</v>
      </c>
      <c r="H76" s="8">
        <v>44680</v>
      </c>
    </row>
    <row r="77" spans="1:8" ht="15.75" x14ac:dyDescent="0.25">
      <c r="A77" s="4" t="s">
        <v>448</v>
      </c>
      <c r="B77" s="4" t="s">
        <v>449</v>
      </c>
      <c r="C77" s="4" t="s">
        <v>501</v>
      </c>
      <c r="D77" s="4" t="s">
        <v>773</v>
      </c>
      <c r="E77" s="4" t="str">
        <f t="shared" si="1"/>
        <v>Lucinéia Possar</v>
      </c>
      <c r="F77" s="4" t="s">
        <v>12</v>
      </c>
      <c r="G77" s="4" t="s">
        <v>10</v>
      </c>
      <c r="H77" s="8">
        <v>44680</v>
      </c>
    </row>
    <row r="78" spans="1:8" ht="15.75" x14ac:dyDescent="0.25">
      <c r="A78" s="4" t="s">
        <v>448</v>
      </c>
      <c r="B78" s="4" t="s">
        <v>449</v>
      </c>
      <c r="C78" s="4" t="s">
        <v>501</v>
      </c>
      <c r="D78" s="4" t="s">
        <v>659</v>
      </c>
      <c r="E78" s="4" t="str">
        <f t="shared" si="1"/>
        <v>Adriano Pereira De Paula</v>
      </c>
      <c r="F78" s="4" t="s">
        <v>12</v>
      </c>
      <c r="G78" s="4" t="s">
        <v>502</v>
      </c>
      <c r="H78" s="8">
        <v>44680</v>
      </c>
    </row>
    <row r="79" spans="1:8" ht="15.75" x14ac:dyDescent="0.25">
      <c r="A79" s="4" t="s">
        <v>6</v>
      </c>
      <c r="B79" s="4" t="s">
        <v>7</v>
      </c>
      <c r="C79" s="4" t="s">
        <v>501</v>
      </c>
      <c r="D79" s="4" t="s">
        <v>503</v>
      </c>
      <c r="E79" s="4" t="str">
        <f t="shared" si="1"/>
        <v>Antonio Carlos Wagner Chiarello</v>
      </c>
      <c r="F79" s="4" t="s">
        <v>15</v>
      </c>
      <c r="G79" s="4" t="s">
        <v>10</v>
      </c>
      <c r="H79" s="8">
        <v>44166</v>
      </c>
    </row>
    <row r="80" spans="1:8" ht="15.75" x14ac:dyDescent="0.25">
      <c r="A80" s="4" t="s">
        <v>6</v>
      </c>
      <c r="B80" s="4" t="s">
        <v>7</v>
      </c>
      <c r="C80" s="4" t="s">
        <v>501</v>
      </c>
      <c r="D80" s="4" t="s">
        <v>504</v>
      </c>
      <c r="E80" s="4" t="str">
        <f t="shared" si="1"/>
        <v>Rafael Machado Giovanella</v>
      </c>
      <c r="F80" s="4" t="s">
        <v>12</v>
      </c>
      <c r="G80" s="4" t="s">
        <v>10</v>
      </c>
      <c r="H80" s="8">
        <v>44503</v>
      </c>
    </row>
    <row r="81" spans="1:8" ht="15.75" x14ac:dyDescent="0.25">
      <c r="A81" s="4" t="s">
        <v>6</v>
      </c>
      <c r="B81" s="4" t="s">
        <v>7</v>
      </c>
      <c r="C81" s="4" t="s">
        <v>501</v>
      </c>
      <c r="D81" s="4" t="s">
        <v>505</v>
      </c>
      <c r="E81" s="4" t="str">
        <f t="shared" si="1"/>
        <v>Heriberto Henrique Vilela Do Nascimento</v>
      </c>
      <c r="F81" s="4" t="s">
        <v>12</v>
      </c>
      <c r="G81" s="4" t="s">
        <v>502</v>
      </c>
      <c r="H81" s="8">
        <v>43812</v>
      </c>
    </row>
    <row r="82" spans="1:8" ht="15.75" x14ac:dyDescent="0.25">
      <c r="A82" s="4" t="s">
        <v>217</v>
      </c>
      <c r="B82" s="4" t="s">
        <v>218</v>
      </c>
      <c r="C82" s="4" t="s">
        <v>501</v>
      </c>
      <c r="D82" s="4" t="s">
        <v>595</v>
      </c>
      <c r="E82" s="4" t="str">
        <f t="shared" si="1"/>
        <v>Luciana Maria Rocha Moreira</v>
      </c>
      <c r="F82" s="4" t="s">
        <v>9</v>
      </c>
      <c r="G82" s="4" t="s">
        <v>502</v>
      </c>
      <c r="H82" s="8">
        <v>44286</v>
      </c>
    </row>
    <row r="83" spans="1:8" ht="15.75" x14ac:dyDescent="0.25">
      <c r="A83" s="4" t="s">
        <v>217</v>
      </c>
      <c r="B83" s="4" t="s">
        <v>218</v>
      </c>
      <c r="C83" s="4" t="s">
        <v>501</v>
      </c>
      <c r="D83" s="4" t="s">
        <v>596</v>
      </c>
      <c r="E83" s="4" t="str">
        <f t="shared" si="1"/>
        <v>José Laédio Medeiros</v>
      </c>
      <c r="F83" s="4" t="s">
        <v>12</v>
      </c>
      <c r="G83" s="4" t="s">
        <v>59</v>
      </c>
      <c r="H83" s="8">
        <v>45016</v>
      </c>
    </row>
    <row r="84" spans="1:8" ht="15.75" x14ac:dyDescent="0.25">
      <c r="A84" s="4" t="s">
        <v>217</v>
      </c>
      <c r="B84" s="4" t="s">
        <v>218</v>
      </c>
      <c r="C84" s="4" t="s">
        <v>501</v>
      </c>
      <c r="D84" s="4" t="s">
        <v>597</v>
      </c>
      <c r="E84" s="4" t="str">
        <f t="shared" si="1"/>
        <v>Fernanda Peixoto Souto</v>
      </c>
      <c r="F84" s="4" t="s">
        <v>12</v>
      </c>
      <c r="G84" s="4" t="s">
        <v>502</v>
      </c>
      <c r="H84" s="8">
        <v>44286</v>
      </c>
    </row>
    <row r="85" spans="1:8" ht="15.75" x14ac:dyDescent="0.25">
      <c r="A85" s="4" t="s">
        <v>217</v>
      </c>
      <c r="B85" s="4" t="s">
        <v>218</v>
      </c>
      <c r="C85" s="4" t="s">
        <v>501</v>
      </c>
      <c r="D85" s="4" t="s">
        <v>598</v>
      </c>
      <c r="E85" s="4" t="str">
        <f t="shared" si="1"/>
        <v>Fabiano De Figueirêdo Araújo</v>
      </c>
      <c r="F85" s="4" t="s">
        <v>15</v>
      </c>
      <c r="G85" s="4" t="s">
        <v>502</v>
      </c>
      <c r="H85" s="8">
        <v>44286</v>
      </c>
    </row>
    <row r="86" spans="1:8" ht="15.75" x14ac:dyDescent="0.25">
      <c r="A86" s="4" t="s">
        <v>191</v>
      </c>
      <c r="B86" s="4" t="s">
        <v>192</v>
      </c>
      <c r="C86" s="4" t="s">
        <v>501</v>
      </c>
      <c r="D86" s="4" t="s">
        <v>578</v>
      </c>
      <c r="E86" s="4" t="str">
        <f t="shared" si="1"/>
        <v>Antônio Simões Branco Junior</v>
      </c>
      <c r="F86" s="4" t="s">
        <v>9</v>
      </c>
      <c r="G86" s="4" t="s">
        <v>502</v>
      </c>
      <c r="H86" s="8">
        <v>44312</v>
      </c>
    </row>
    <row r="87" spans="1:8" ht="15.75" x14ac:dyDescent="0.25">
      <c r="A87" s="4" t="s">
        <v>191</v>
      </c>
      <c r="B87" s="4" t="s">
        <v>192</v>
      </c>
      <c r="C87" s="4" t="s">
        <v>501</v>
      </c>
      <c r="D87" s="4" t="s">
        <v>587</v>
      </c>
      <c r="E87" s="4" t="str">
        <f t="shared" si="1"/>
        <v>Paula Bicudo De Castro Magalhães</v>
      </c>
      <c r="F87" s="4" t="s">
        <v>9</v>
      </c>
      <c r="G87" s="4" t="s">
        <v>502</v>
      </c>
      <c r="H87" s="8">
        <v>44678</v>
      </c>
    </row>
    <row r="88" spans="1:8" ht="15.75" x14ac:dyDescent="0.25">
      <c r="A88" s="4" t="s">
        <v>191</v>
      </c>
      <c r="B88" s="4" t="s">
        <v>192</v>
      </c>
      <c r="C88" s="4" t="s">
        <v>501</v>
      </c>
      <c r="D88" s="4" t="s">
        <v>588</v>
      </c>
      <c r="E88" s="4" t="str">
        <f t="shared" si="1"/>
        <v>Suzana Teixeira Braga</v>
      </c>
      <c r="F88" s="4" t="s">
        <v>12</v>
      </c>
      <c r="G88" s="4" t="s">
        <v>502</v>
      </c>
      <c r="H88" s="8">
        <v>45044</v>
      </c>
    </row>
    <row r="89" spans="1:8" ht="15.75" x14ac:dyDescent="0.25">
      <c r="A89" s="4" t="s">
        <v>191</v>
      </c>
      <c r="B89" s="4" t="s">
        <v>192</v>
      </c>
      <c r="C89" s="4" t="s">
        <v>501</v>
      </c>
      <c r="D89" s="4" t="s">
        <v>147</v>
      </c>
      <c r="E89" s="4" t="str">
        <f t="shared" si="1"/>
        <v>Elisa Vieira Leonel</v>
      </c>
      <c r="F89" s="4" t="s">
        <v>12</v>
      </c>
      <c r="G89" s="4" t="s">
        <v>502</v>
      </c>
      <c r="H89" s="8">
        <v>45013</v>
      </c>
    </row>
    <row r="90" spans="1:8" ht="15.75" x14ac:dyDescent="0.25">
      <c r="A90" s="4" t="s">
        <v>191</v>
      </c>
      <c r="B90" s="4" t="s">
        <v>192</v>
      </c>
      <c r="C90" s="4" t="s">
        <v>501</v>
      </c>
      <c r="D90" s="4" t="s">
        <v>589</v>
      </c>
      <c r="E90" s="4" t="str">
        <f t="shared" si="1"/>
        <v>Pedro Henrique Giocondo Guerra</v>
      </c>
      <c r="F90" s="4" t="s">
        <v>12</v>
      </c>
      <c r="G90" s="4" t="s">
        <v>502</v>
      </c>
      <c r="H90" s="8">
        <v>45044</v>
      </c>
    </row>
    <row r="91" spans="1:8" ht="15.75" x14ac:dyDescent="0.25">
      <c r="A91" s="4" t="s">
        <v>672</v>
      </c>
      <c r="B91" s="4" t="s">
        <v>673</v>
      </c>
      <c r="C91" s="4" t="s">
        <v>501</v>
      </c>
      <c r="D91" s="4" t="s">
        <v>674</v>
      </c>
      <c r="E91" s="4" t="str">
        <f t="shared" si="1"/>
        <v>Victor Wagner Norat Pace</v>
      </c>
      <c r="F91" s="4" t="s">
        <v>9</v>
      </c>
      <c r="G91" s="4" t="s">
        <v>10</v>
      </c>
      <c r="H91" s="8">
        <v>43721</v>
      </c>
    </row>
    <row r="92" spans="1:8" ht="15.75" x14ac:dyDescent="0.25">
      <c r="A92" s="4" t="s">
        <v>672</v>
      </c>
      <c r="B92" s="4" t="s">
        <v>673</v>
      </c>
      <c r="C92" s="4" t="s">
        <v>501</v>
      </c>
      <c r="D92" s="4" t="s">
        <v>675</v>
      </c>
      <c r="E92" s="4" t="str">
        <f t="shared" si="1"/>
        <v>William Barcellos Da Silva Junior</v>
      </c>
      <c r="F92" s="4" t="s">
        <v>9</v>
      </c>
      <c r="G92" s="4" t="s">
        <v>10</v>
      </c>
      <c r="H92" s="8">
        <v>43721</v>
      </c>
    </row>
    <row r="93" spans="1:8" ht="15.75" x14ac:dyDescent="0.25">
      <c r="A93" s="4" t="s">
        <v>672</v>
      </c>
      <c r="B93" s="4" t="s">
        <v>673</v>
      </c>
      <c r="C93" s="4" t="s">
        <v>501</v>
      </c>
      <c r="D93" s="4" t="s">
        <v>676</v>
      </c>
      <c r="E93" s="4" t="str">
        <f t="shared" si="1"/>
        <v>Ho Yiu Cheng</v>
      </c>
      <c r="F93" s="4" t="s">
        <v>9</v>
      </c>
      <c r="G93" s="4" t="s">
        <v>502</v>
      </c>
      <c r="H93" s="8">
        <v>43902</v>
      </c>
    </row>
    <row r="94" spans="1:8" ht="15.75" x14ac:dyDescent="0.25">
      <c r="A94" s="4" t="s">
        <v>672</v>
      </c>
      <c r="B94" s="4" t="s">
        <v>673</v>
      </c>
      <c r="C94" s="4" t="s">
        <v>501</v>
      </c>
      <c r="D94" s="4" t="s">
        <v>677</v>
      </c>
      <c r="E94" s="4" t="str">
        <f t="shared" si="1"/>
        <v>Rafael Cavretti Duarte De Oliveira</v>
      </c>
      <c r="F94" s="4" t="s">
        <v>12</v>
      </c>
      <c r="G94" s="4" t="s">
        <v>10</v>
      </c>
      <c r="H94" s="8">
        <v>43497</v>
      </c>
    </row>
    <row r="95" spans="1:8" ht="15.75" x14ac:dyDescent="0.25">
      <c r="A95" s="4" t="s">
        <v>672</v>
      </c>
      <c r="B95" s="4" t="s">
        <v>673</v>
      </c>
      <c r="C95" s="4" t="s">
        <v>501</v>
      </c>
      <c r="D95" s="4" t="s">
        <v>678</v>
      </c>
      <c r="E95" s="4" t="str">
        <f t="shared" si="1"/>
        <v>Carlos Eduardo Calvao Brust</v>
      </c>
      <c r="F95" s="4" t="s">
        <v>12</v>
      </c>
      <c r="G95" s="4" t="s">
        <v>10</v>
      </c>
      <c r="H95" s="8">
        <v>43497</v>
      </c>
    </row>
    <row r="96" spans="1:8" ht="15.75" x14ac:dyDescent="0.25">
      <c r="A96" s="4" t="s">
        <v>672</v>
      </c>
      <c r="B96" s="4" t="s">
        <v>673</v>
      </c>
      <c r="C96" s="4" t="s">
        <v>501</v>
      </c>
      <c r="D96" s="4" t="s">
        <v>633</v>
      </c>
      <c r="E96" s="4" t="str">
        <f t="shared" si="1"/>
        <v>Denilson Ribeiro Evangelista</v>
      </c>
      <c r="F96" s="4" t="s">
        <v>12</v>
      </c>
      <c r="G96" s="4" t="s">
        <v>502</v>
      </c>
      <c r="H96" s="8">
        <v>43902</v>
      </c>
    </row>
    <row r="97" spans="1:8" ht="15.75" x14ac:dyDescent="0.25">
      <c r="A97" s="4" t="s">
        <v>158</v>
      </c>
      <c r="B97" s="4" t="s">
        <v>159</v>
      </c>
      <c r="C97" s="4" t="s">
        <v>501</v>
      </c>
      <c r="D97" s="4" t="s">
        <v>577</v>
      </c>
      <c r="E97" s="4" t="str">
        <f t="shared" si="1"/>
        <v>Luciano Moura Castro Do Nascimento</v>
      </c>
      <c r="F97" s="4" t="s">
        <v>9</v>
      </c>
      <c r="G97" s="4" t="s">
        <v>10</v>
      </c>
      <c r="H97" s="8">
        <v>43980</v>
      </c>
    </row>
    <row r="98" spans="1:8" ht="15.75" x14ac:dyDescent="0.25">
      <c r="A98" s="4" t="s">
        <v>158</v>
      </c>
      <c r="B98" s="4" t="s">
        <v>159</v>
      </c>
      <c r="C98" s="4" t="s">
        <v>501</v>
      </c>
      <c r="D98" s="4" t="s">
        <v>578</v>
      </c>
      <c r="E98" s="4" t="str">
        <f t="shared" si="1"/>
        <v>Antônio Simões Branco Junior</v>
      </c>
      <c r="F98" s="4" t="s">
        <v>12</v>
      </c>
      <c r="G98" s="4" t="s">
        <v>10</v>
      </c>
      <c r="H98" s="8">
        <v>44333</v>
      </c>
    </row>
    <row r="99" spans="1:8" ht="15.75" x14ac:dyDescent="0.25">
      <c r="A99" s="4" t="s">
        <v>158</v>
      </c>
      <c r="B99" s="4" t="s">
        <v>159</v>
      </c>
      <c r="C99" s="4" t="s">
        <v>501</v>
      </c>
      <c r="D99" s="4" t="s">
        <v>579</v>
      </c>
      <c r="E99" s="4" t="str">
        <f t="shared" si="1"/>
        <v>Mariangela Fialek</v>
      </c>
      <c r="F99" s="4" t="s">
        <v>12</v>
      </c>
      <c r="G99" s="4" t="s">
        <v>10</v>
      </c>
      <c r="H99" s="8">
        <v>44593</v>
      </c>
    </row>
    <row r="100" spans="1:8" ht="15.75" x14ac:dyDescent="0.25">
      <c r="A100" s="4" t="s">
        <v>158</v>
      </c>
      <c r="B100" s="4" t="s">
        <v>159</v>
      </c>
      <c r="C100" s="4" t="s">
        <v>501</v>
      </c>
      <c r="D100" s="4" t="s">
        <v>580</v>
      </c>
      <c r="E100" s="4" t="str">
        <f t="shared" si="1"/>
        <v>Renato Agostinho Da Silva</v>
      </c>
      <c r="F100" s="4" t="s">
        <v>12</v>
      </c>
      <c r="G100" s="4" t="s">
        <v>10</v>
      </c>
      <c r="H100" s="8">
        <v>44917</v>
      </c>
    </row>
    <row r="101" spans="1:8" ht="15.75" x14ac:dyDescent="0.25">
      <c r="A101" s="4" t="s">
        <v>158</v>
      </c>
      <c r="B101" s="4" t="s">
        <v>159</v>
      </c>
      <c r="C101" s="4" t="s">
        <v>501</v>
      </c>
      <c r="D101" s="4" t="s">
        <v>581</v>
      </c>
      <c r="E101" s="4" t="str">
        <f t="shared" si="1"/>
        <v>Marcelo Pereira De Amorim</v>
      </c>
      <c r="F101" s="4" t="s">
        <v>12</v>
      </c>
      <c r="G101" s="4" t="s">
        <v>10</v>
      </c>
      <c r="H101" s="8">
        <v>45104</v>
      </c>
    </row>
    <row r="102" spans="1:8" ht="15.75" x14ac:dyDescent="0.25">
      <c r="A102" s="4" t="s">
        <v>472</v>
      </c>
      <c r="B102" s="4" t="s">
        <v>473</v>
      </c>
      <c r="C102" s="4" t="s">
        <v>501</v>
      </c>
      <c r="D102" s="4" t="s">
        <v>798</v>
      </c>
      <c r="E102" s="4" t="str">
        <f t="shared" si="1"/>
        <v>Edilson Carrogi Ribeiro Vianna</v>
      </c>
      <c r="F102" s="4" t="s">
        <v>9</v>
      </c>
      <c r="G102" s="4" t="s">
        <v>10</v>
      </c>
      <c r="H102" s="8">
        <v>44203</v>
      </c>
    </row>
    <row r="103" spans="1:8" ht="15.75" x14ac:dyDescent="0.25">
      <c r="A103" s="4" t="s">
        <v>472</v>
      </c>
      <c r="B103" s="4" t="s">
        <v>473</v>
      </c>
      <c r="C103" s="4" t="s">
        <v>501</v>
      </c>
      <c r="D103" s="4" t="s">
        <v>799</v>
      </c>
      <c r="E103" s="4" t="str">
        <f t="shared" si="1"/>
        <v>Paulo Mauricio Freire De Oliveira</v>
      </c>
      <c r="F103" s="4" t="s">
        <v>9</v>
      </c>
      <c r="G103" s="4" t="s">
        <v>502</v>
      </c>
      <c r="H103" s="8">
        <v>44719</v>
      </c>
    </row>
    <row r="104" spans="1:8" ht="15.75" x14ac:dyDescent="0.25">
      <c r="A104" s="4" t="s">
        <v>472</v>
      </c>
      <c r="B104" s="4" t="s">
        <v>473</v>
      </c>
      <c r="C104" s="4" t="s">
        <v>501</v>
      </c>
      <c r="D104" s="4" t="s">
        <v>800</v>
      </c>
      <c r="E104" s="4" t="str">
        <f t="shared" si="1"/>
        <v>Gabriella Nascimento Santos</v>
      </c>
      <c r="F104" s="4" t="s">
        <v>12</v>
      </c>
      <c r="G104" s="4" t="s">
        <v>10</v>
      </c>
      <c r="H104" s="8">
        <v>44719</v>
      </c>
    </row>
    <row r="105" spans="1:8" ht="15.75" x14ac:dyDescent="0.25">
      <c r="A105" s="4" t="s">
        <v>472</v>
      </c>
      <c r="B105" s="4" t="s">
        <v>473</v>
      </c>
      <c r="C105" s="4" t="s">
        <v>501</v>
      </c>
      <c r="D105" s="4" t="s">
        <v>277</v>
      </c>
      <c r="E105" s="4" t="str">
        <f t="shared" si="1"/>
        <v>Juliana Ribeiro Silveira</v>
      </c>
      <c r="F105" s="4" t="s">
        <v>12</v>
      </c>
      <c r="G105" s="4" t="s">
        <v>10</v>
      </c>
      <c r="H105" s="8">
        <v>44536</v>
      </c>
    </row>
    <row r="106" spans="1:8" ht="15.75" x14ac:dyDescent="0.25">
      <c r="A106" s="4" t="s">
        <v>472</v>
      </c>
      <c r="B106" s="4" t="s">
        <v>473</v>
      </c>
      <c r="C106" s="4" t="s">
        <v>501</v>
      </c>
      <c r="D106" s="4" t="s">
        <v>785</v>
      </c>
      <c r="E106" s="4" t="str">
        <f t="shared" si="1"/>
        <v>Abdsandryk Cunha De Souza</v>
      </c>
      <c r="F106" s="4" t="s">
        <v>12</v>
      </c>
      <c r="G106" s="4" t="s">
        <v>502</v>
      </c>
      <c r="H106" s="8">
        <v>44719</v>
      </c>
    </row>
    <row r="107" spans="1:8" ht="15.75" x14ac:dyDescent="0.25">
      <c r="A107" s="4" t="s">
        <v>818</v>
      </c>
      <c r="B107" s="4" t="s">
        <v>819</v>
      </c>
      <c r="C107" s="4" t="s">
        <v>501</v>
      </c>
      <c r="D107" s="4" t="s">
        <v>820</v>
      </c>
      <c r="E107" s="4" t="str">
        <f t="shared" si="1"/>
        <v>Christopher Franco Braga</v>
      </c>
      <c r="F107" s="4" t="s">
        <v>9</v>
      </c>
      <c r="G107" s="4" t="s">
        <v>10</v>
      </c>
      <c r="H107" s="8">
        <v>44593</v>
      </c>
    </row>
    <row r="108" spans="1:8" ht="15.75" x14ac:dyDescent="0.25">
      <c r="A108" s="4" t="s">
        <v>818</v>
      </c>
      <c r="B108" s="4" t="s">
        <v>819</v>
      </c>
      <c r="C108" s="4" t="s">
        <v>501</v>
      </c>
      <c r="D108" s="4" t="s">
        <v>516</v>
      </c>
      <c r="E108" s="4" t="str">
        <f t="shared" si="1"/>
        <v>Rogério Jesus Alves De Oliveira</v>
      </c>
      <c r="F108" s="4" t="s">
        <v>9</v>
      </c>
      <c r="G108" s="4" t="s">
        <v>502</v>
      </c>
      <c r="H108" s="8">
        <v>44725</v>
      </c>
    </row>
    <row r="109" spans="1:8" ht="15.75" x14ac:dyDescent="0.25">
      <c r="A109" s="4" t="s">
        <v>818</v>
      </c>
      <c r="B109" s="4" t="s">
        <v>819</v>
      </c>
      <c r="C109" s="4" t="s">
        <v>501</v>
      </c>
      <c r="D109" s="4" t="s">
        <v>821</v>
      </c>
      <c r="E109" s="4" t="str">
        <f t="shared" si="1"/>
        <v>José Jesus Trabulo De Sousa Júnior</v>
      </c>
      <c r="F109" s="4" t="s">
        <v>12</v>
      </c>
      <c r="G109" s="4" t="s">
        <v>10</v>
      </c>
      <c r="H109" s="8">
        <v>44593</v>
      </c>
    </row>
    <row r="110" spans="1:8" ht="15.75" x14ac:dyDescent="0.25">
      <c r="A110" s="4" t="s">
        <v>818</v>
      </c>
      <c r="B110" s="4" t="s">
        <v>819</v>
      </c>
      <c r="C110" s="4" t="s">
        <v>501</v>
      </c>
      <c r="D110" s="4" t="s">
        <v>822</v>
      </c>
      <c r="E110" s="4" t="str">
        <f t="shared" si="1"/>
        <v>Luiz Felipe Figueiredo De Andrade</v>
      </c>
      <c r="F110" s="4" t="s">
        <v>12</v>
      </c>
      <c r="G110" s="4" t="s">
        <v>10</v>
      </c>
      <c r="H110" s="8">
        <v>45072</v>
      </c>
    </row>
    <row r="111" spans="1:8" ht="15.75" x14ac:dyDescent="0.25">
      <c r="A111" s="4" t="s">
        <v>818</v>
      </c>
      <c r="B111" s="4" t="s">
        <v>819</v>
      </c>
      <c r="C111" s="4" t="s">
        <v>501</v>
      </c>
      <c r="D111" s="4" t="s">
        <v>795</v>
      </c>
      <c r="E111" s="4" t="str">
        <f t="shared" si="1"/>
        <v>Frederico Schettini Batista</v>
      </c>
      <c r="F111" s="4" t="s">
        <v>12</v>
      </c>
      <c r="G111" s="4" t="s">
        <v>502</v>
      </c>
      <c r="H111" s="8">
        <v>44722</v>
      </c>
    </row>
    <row r="112" spans="1:8" ht="15.75" x14ac:dyDescent="0.25">
      <c r="A112" s="4" t="s">
        <v>486</v>
      </c>
      <c r="B112" s="4" t="s">
        <v>487</v>
      </c>
      <c r="C112" s="4" t="s">
        <v>501</v>
      </c>
      <c r="D112" s="4" t="s">
        <v>564</v>
      </c>
      <c r="E112" s="4" t="str">
        <f t="shared" si="1"/>
        <v>Alex Pereira Benício</v>
      </c>
      <c r="F112" s="4" t="s">
        <v>9</v>
      </c>
      <c r="G112" s="4" t="s">
        <v>502</v>
      </c>
      <c r="H112" s="8">
        <v>44680</v>
      </c>
    </row>
    <row r="113" spans="1:8" ht="15.75" x14ac:dyDescent="0.25">
      <c r="A113" s="4" t="s">
        <v>486</v>
      </c>
      <c r="B113" s="4" t="s">
        <v>487</v>
      </c>
      <c r="C113" s="4" t="s">
        <v>501</v>
      </c>
      <c r="D113" s="4" t="s">
        <v>823</v>
      </c>
      <c r="E113" s="4" t="str">
        <f t="shared" si="1"/>
        <v>Angelo Miguel De Barros</v>
      </c>
      <c r="F113" s="4" t="s">
        <v>12</v>
      </c>
      <c r="G113" s="4" t="s">
        <v>10</v>
      </c>
      <c r="H113" s="8">
        <v>45050</v>
      </c>
    </row>
    <row r="114" spans="1:8" ht="15.75" x14ac:dyDescent="0.25">
      <c r="A114" s="4" t="s">
        <v>486</v>
      </c>
      <c r="B114" s="4" t="s">
        <v>487</v>
      </c>
      <c r="C114" s="4" t="s">
        <v>501</v>
      </c>
      <c r="D114" s="4" t="s">
        <v>824</v>
      </c>
      <c r="E114" s="4" t="str">
        <f t="shared" si="1"/>
        <v>Itanielson Dantas Silveira Cruz</v>
      </c>
      <c r="F114" s="4" t="s">
        <v>12</v>
      </c>
      <c r="G114" s="4" t="s">
        <v>10</v>
      </c>
      <c r="H114" s="8">
        <v>44319</v>
      </c>
    </row>
    <row r="115" spans="1:8" ht="15.75" x14ac:dyDescent="0.25">
      <c r="A115" s="4" t="s">
        <v>486</v>
      </c>
      <c r="B115" s="4" t="s">
        <v>487</v>
      </c>
      <c r="C115" s="4" t="s">
        <v>501</v>
      </c>
      <c r="D115" s="4" t="s">
        <v>825</v>
      </c>
      <c r="E115" s="4" t="str">
        <f t="shared" si="1"/>
        <v>Pedro Ivo Ferreira De Souza Júnior</v>
      </c>
      <c r="F115" s="4" t="s">
        <v>15</v>
      </c>
      <c r="G115" s="4" t="s">
        <v>502</v>
      </c>
      <c r="H115" s="8">
        <v>44680</v>
      </c>
    </row>
    <row r="116" spans="1:8" ht="15.75" x14ac:dyDescent="0.25">
      <c r="A116" s="4" t="s">
        <v>793</v>
      </c>
      <c r="B116" s="4" t="s">
        <v>794</v>
      </c>
      <c r="C116" s="4" t="s">
        <v>501</v>
      </c>
      <c r="D116" s="4" t="s">
        <v>795</v>
      </c>
      <c r="E116" s="4" t="str">
        <f t="shared" si="1"/>
        <v>Frederico Schettini Batista</v>
      </c>
      <c r="F116" s="4" t="s">
        <v>9</v>
      </c>
      <c r="G116" s="4" t="s">
        <v>502</v>
      </c>
      <c r="H116" s="8">
        <v>44721</v>
      </c>
    </row>
    <row r="117" spans="1:8" ht="15.75" x14ac:dyDescent="0.25">
      <c r="A117" s="4" t="s">
        <v>793</v>
      </c>
      <c r="B117" s="4" t="s">
        <v>794</v>
      </c>
      <c r="C117" s="4" t="s">
        <v>501</v>
      </c>
      <c r="D117" s="4" t="s">
        <v>796</v>
      </c>
      <c r="E117" s="4" t="str">
        <f t="shared" si="1"/>
        <v>Cilton Kos Junior</v>
      </c>
      <c r="F117" s="4" t="s">
        <v>12</v>
      </c>
      <c r="G117" s="4" t="s">
        <v>10</v>
      </c>
      <c r="H117" s="8">
        <v>45044</v>
      </c>
    </row>
    <row r="118" spans="1:8" ht="15.75" x14ac:dyDescent="0.25">
      <c r="A118" s="4" t="s">
        <v>793</v>
      </c>
      <c r="B118" s="4" t="s">
        <v>794</v>
      </c>
      <c r="C118" s="4" t="s">
        <v>501</v>
      </c>
      <c r="D118" s="4" t="s">
        <v>797</v>
      </c>
      <c r="E118" s="4" t="str">
        <f t="shared" si="1"/>
        <v>Júlio Alexandre Menezes Da Silva</v>
      </c>
      <c r="F118" s="4" t="s">
        <v>12</v>
      </c>
      <c r="G118" s="4" t="s">
        <v>502</v>
      </c>
      <c r="H118" s="8">
        <v>44721</v>
      </c>
    </row>
    <row r="119" spans="1:8" ht="15.75" x14ac:dyDescent="0.25">
      <c r="A119" s="4" t="s">
        <v>465</v>
      </c>
      <c r="B119" s="4" t="s">
        <v>466</v>
      </c>
      <c r="C119" s="4" t="s">
        <v>501</v>
      </c>
      <c r="D119" s="4" t="s">
        <v>785</v>
      </c>
      <c r="E119" s="4" t="str">
        <f t="shared" si="1"/>
        <v>Abdsandryk Cunha De Souza</v>
      </c>
      <c r="F119" s="4" t="s">
        <v>9</v>
      </c>
      <c r="G119" s="4" t="s">
        <v>502</v>
      </c>
      <c r="H119" s="8">
        <v>44699</v>
      </c>
    </row>
    <row r="120" spans="1:8" ht="15.75" x14ac:dyDescent="0.25">
      <c r="A120" s="4" t="s">
        <v>465</v>
      </c>
      <c r="B120" s="4" t="s">
        <v>466</v>
      </c>
      <c r="C120" s="4" t="s">
        <v>501</v>
      </c>
      <c r="D120" s="4" t="s">
        <v>786</v>
      </c>
      <c r="E120" s="4" t="str">
        <f t="shared" si="1"/>
        <v>Marcos Brasiliano Rosa</v>
      </c>
      <c r="F120" s="4" t="s">
        <v>12</v>
      </c>
      <c r="G120" s="4" t="s">
        <v>59</v>
      </c>
      <c r="H120" s="8">
        <v>44312</v>
      </c>
    </row>
    <row r="121" spans="1:8" ht="15.75" x14ac:dyDescent="0.25">
      <c r="A121" s="4" t="s">
        <v>465</v>
      </c>
      <c r="B121" s="4" t="s">
        <v>466</v>
      </c>
      <c r="C121" s="4" t="s">
        <v>501</v>
      </c>
      <c r="D121" s="4" t="s">
        <v>787</v>
      </c>
      <c r="E121" s="4" t="str">
        <f t="shared" si="1"/>
        <v>Humberto Fernandes De Moura</v>
      </c>
      <c r="F121" s="4" t="s">
        <v>12</v>
      </c>
      <c r="G121" s="4" t="s">
        <v>10</v>
      </c>
      <c r="H121" s="8">
        <v>44264</v>
      </c>
    </row>
    <row r="122" spans="1:8" ht="15.75" x14ac:dyDescent="0.25">
      <c r="A122" s="4" t="s">
        <v>465</v>
      </c>
      <c r="B122" s="4" t="s">
        <v>466</v>
      </c>
      <c r="C122" s="4" t="s">
        <v>501</v>
      </c>
      <c r="D122" s="4" t="s">
        <v>740</v>
      </c>
      <c r="E122" s="4" t="str">
        <f t="shared" si="1"/>
        <v>Denis Do Prado Netto</v>
      </c>
      <c r="F122" s="4" t="s">
        <v>12</v>
      </c>
      <c r="G122" s="4" t="s">
        <v>502</v>
      </c>
      <c r="H122" s="8">
        <v>44693</v>
      </c>
    </row>
    <row r="123" spans="1:8" ht="15.75" x14ac:dyDescent="0.25">
      <c r="A123" s="4" t="s">
        <v>408</v>
      </c>
      <c r="B123" s="4" t="s">
        <v>409</v>
      </c>
      <c r="C123" s="4" t="s">
        <v>501</v>
      </c>
      <c r="D123" s="4" t="s">
        <v>744</v>
      </c>
      <c r="E123" s="4" t="str">
        <f t="shared" si="1"/>
        <v>Eduardo Coutinho Guerra</v>
      </c>
      <c r="F123" s="4" t="s">
        <v>9</v>
      </c>
      <c r="G123" s="4" t="s">
        <v>502</v>
      </c>
      <c r="H123" s="8">
        <v>44692</v>
      </c>
    </row>
    <row r="124" spans="1:8" ht="15.75" x14ac:dyDescent="0.25">
      <c r="A124" s="4" t="s">
        <v>408</v>
      </c>
      <c r="B124" s="4" t="s">
        <v>409</v>
      </c>
      <c r="C124" s="4" t="s">
        <v>501</v>
      </c>
      <c r="D124" s="4" t="s">
        <v>745</v>
      </c>
      <c r="E124" s="4" t="str">
        <f t="shared" si="1"/>
        <v>Marcelo Barreto Martiniano</v>
      </c>
      <c r="F124" s="4" t="s">
        <v>9</v>
      </c>
      <c r="G124" s="4" t="s">
        <v>236</v>
      </c>
      <c r="H124" s="8">
        <v>44146</v>
      </c>
    </row>
    <row r="125" spans="1:8" ht="15.75" x14ac:dyDescent="0.25">
      <c r="A125" s="4" t="s">
        <v>408</v>
      </c>
      <c r="B125" s="4" t="s">
        <v>409</v>
      </c>
      <c r="C125" s="4" t="s">
        <v>501</v>
      </c>
      <c r="D125" s="4" t="s">
        <v>746</v>
      </c>
      <c r="E125" s="4" t="str">
        <f t="shared" si="1"/>
        <v>Karen Cristina Cremer Francisco Sá Teles</v>
      </c>
      <c r="F125" s="4" t="s">
        <v>9</v>
      </c>
      <c r="G125" s="4" t="s">
        <v>236</v>
      </c>
      <c r="H125" s="8">
        <v>44146</v>
      </c>
    </row>
    <row r="126" spans="1:8" ht="15.75" x14ac:dyDescent="0.25">
      <c r="A126" s="4" t="s">
        <v>408</v>
      </c>
      <c r="B126" s="4" t="s">
        <v>409</v>
      </c>
      <c r="C126" s="4" t="s">
        <v>501</v>
      </c>
      <c r="D126" s="4" t="s">
        <v>747</v>
      </c>
      <c r="E126" s="4" t="str">
        <f t="shared" si="1"/>
        <v>Daniel De Araujo E Borges</v>
      </c>
      <c r="F126" s="4" t="s">
        <v>12</v>
      </c>
      <c r="G126" s="4" t="s">
        <v>502</v>
      </c>
      <c r="H126" s="8">
        <v>44692</v>
      </c>
    </row>
    <row r="127" spans="1:8" ht="15.75" x14ac:dyDescent="0.25">
      <c r="A127" s="4" t="s">
        <v>408</v>
      </c>
      <c r="B127" s="4" t="s">
        <v>409</v>
      </c>
      <c r="C127" s="4" t="s">
        <v>501</v>
      </c>
      <c r="D127" s="4" t="s">
        <v>748</v>
      </c>
      <c r="E127" s="4" t="str">
        <f t="shared" si="1"/>
        <v>Kaio Felipe Koerich</v>
      </c>
      <c r="F127" s="4" t="s">
        <v>12</v>
      </c>
      <c r="G127" s="4" t="s">
        <v>236</v>
      </c>
      <c r="H127" s="8">
        <v>44806</v>
      </c>
    </row>
    <row r="128" spans="1:8" ht="15.75" x14ac:dyDescent="0.25">
      <c r="A128" s="4" t="s">
        <v>408</v>
      </c>
      <c r="B128" s="4" t="s">
        <v>409</v>
      </c>
      <c r="C128" s="4" t="s">
        <v>501</v>
      </c>
      <c r="D128" s="4" t="s">
        <v>749</v>
      </c>
      <c r="E128" s="4" t="str">
        <f t="shared" si="1"/>
        <v>Alessandry Macedo De Medeiros</v>
      </c>
      <c r="F128" s="4" t="s">
        <v>12</v>
      </c>
      <c r="G128" s="4" t="s">
        <v>236</v>
      </c>
      <c r="H128" s="8">
        <v>44497</v>
      </c>
    </row>
    <row r="129" spans="1:8" ht="15.75" x14ac:dyDescent="0.25">
      <c r="A129" s="4" t="s">
        <v>375</v>
      </c>
      <c r="B129" s="4" t="s">
        <v>376</v>
      </c>
      <c r="C129" s="4" t="s">
        <v>501</v>
      </c>
      <c r="D129" s="4" t="s">
        <v>721</v>
      </c>
      <c r="E129" s="4" t="str">
        <f t="shared" si="1"/>
        <v>Giuliano Passos Cardoso</v>
      </c>
      <c r="F129" s="4" t="s">
        <v>9</v>
      </c>
      <c r="G129" s="4" t="s">
        <v>502</v>
      </c>
      <c r="H129" s="8">
        <v>42853</v>
      </c>
    </row>
    <row r="130" spans="1:8" ht="15.75" x14ac:dyDescent="0.25">
      <c r="A130" s="4" t="s">
        <v>375</v>
      </c>
      <c r="B130" s="4" t="s">
        <v>376</v>
      </c>
      <c r="C130" s="4" t="s">
        <v>501</v>
      </c>
      <c r="D130" s="4" t="s">
        <v>722</v>
      </c>
      <c r="E130" s="4" t="str">
        <f t="shared" si="1"/>
        <v>José Ribamar Tavares Júnior</v>
      </c>
      <c r="F130" s="4" t="s">
        <v>9</v>
      </c>
      <c r="G130" s="4" t="s">
        <v>49</v>
      </c>
      <c r="H130" s="8">
        <v>44316</v>
      </c>
    </row>
    <row r="131" spans="1:8" ht="15.75" x14ac:dyDescent="0.25">
      <c r="A131" s="4" t="s">
        <v>375</v>
      </c>
      <c r="B131" s="4" t="s">
        <v>376</v>
      </c>
      <c r="C131" s="4" t="s">
        <v>501</v>
      </c>
      <c r="D131" s="4" t="s">
        <v>723</v>
      </c>
      <c r="E131" s="4" t="str">
        <f t="shared" si="1"/>
        <v>Euler José Dos Santos</v>
      </c>
      <c r="F131" s="4" t="s">
        <v>9</v>
      </c>
      <c r="G131" s="4" t="s">
        <v>49</v>
      </c>
      <c r="H131" s="8">
        <v>44399</v>
      </c>
    </row>
    <row r="132" spans="1:8" ht="15.75" x14ac:dyDescent="0.25">
      <c r="A132" s="4" t="s">
        <v>375</v>
      </c>
      <c r="B132" s="4" t="s">
        <v>376</v>
      </c>
      <c r="C132" s="4" t="s">
        <v>501</v>
      </c>
      <c r="D132" s="4" t="s">
        <v>724</v>
      </c>
      <c r="E132" s="4" t="str">
        <f t="shared" ref="E132:E195" si="2">PROPER(D132)</f>
        <v>Clayton Luiz Montes</v>
      </c>
      <c r="F132" s="4" t="s">
        <v>12</v>
      </c>
      <c r="G132" s="4" t="s">
        <v>502</v>
      </c>
      <c r="H132" s="8">
        <v>44767</v>
      </c>
    </row>
    <row r="133" spans="1:8" ht="15.75" x14ac:dyDescent="0.25">
      <c r="A133" s="4" t="s">
        <v>375</v>
      </c>
      <c r="B133" s="4" t="s">
        <v>376</v>
      </c>
      <c r="C133" s="4" t="s">
        <v>501</v>
      </c>
      <c r="D133" s="4" t="s">
        <v>725</v>
      </c>
      <c r="E133" s="4" t="str">
        <f t="shared" si="2"/>
        <v>Rita De Cássia Vandanezi Munck</v>
      </c>
      <c r="F133" s="4" t="s">
        <v>15</v>
      </c>
      <c r="G133" s="4" t="s">
        <v>49</v>
      </c>
      <c r="H133" s="8">
        <v>43580</v>
      </c>
    </row>
    <row r="134" spans="1:8" ht="15.75" x14ac:dyDescent="0.25">
      <c r="A134" s="4" t="s">
        <v>375</v>
      </c>
      <c r="B134" s="4" t="s">
        <v>376</v>
      </c>
      <c r="C134" s="4" t="s">
        <v>501</v>
      </c>
      <c r="D134" s="4" t="s">
        <v>726</v>
      </c>
      <c r="E134" s="4" t="str">
        <f t="shared" si="2"/>
        <v>Lucas Alberto Vissoto Junior</v>
      </c>
      <c r="F134" s="4" t="s">
        <v>12</v>
      </c>
      <c r="G134" s="4" t="s">
        <v>232</v>
      </c>
      <c r="H134" s="8">
        <v>44315</v>
      </c>
    </row>
    <row r="135" spans="1:8" ht="15.75" x14ac:dyDescent="0.25">
      <c r="A135" s="4" t="s">
        <v>389</v>
      </c>
      <c r="B135" s="4" t="s">
        <v>390</v>
      </c>
      <c r="C135" s="4" t="s">
        <v>501</v>
      </c>
      <c r="D135" s="4" t="s">
        <v>731</v>
      </c>
      <c r="E135" s="4" t="str">
        <f t="shared" si="2"/>
        <v>Rebecca Caroline Fontoura Da Silva Ferreira</v>
      </c>
      <c r="F135" s="4" t="s">
        <v>9</v>
      </c>
      <c r="G135" s="4" t="s">
        <v>49</v>
      </c>
      <c r="H135" s="8">
        <v>43563</v>
      </c>
    </row>
    <row r="136" spans="1:8" ht="15.75" x14ac:dyDescent="0.25">
      <c r="A136" s="4" t="s">
        <v>389</v>
      </c>
      <c r="B136" s="4" t="s">
        <v>390</v>
      </c>
      <c r="C136" s="4" t="s">
        <v>501</v>
      </c>
      <c r="D136" s="4" t="s">
        <v>622</v>
      </c>
      <c r="E136" s="4" t="str">
        <f t="shared" si="2"/>
        <v>Altamiro Lopes De Menezes Filho</v>
      </c>
      <c r="F136" s="4" t="s">
        <v>12</v>
      </c>
      <c r="G136" s="4" t="s">
        <v>502</v>
      </c>
      <c r="H136" s="8">
        <v>44347</v>
      </c>
    </row>
    <row r="137" spans="1:8" ht="15.75" x14ac:dyDescent="0.25">
      <c r="A137" s="4" t="s">
        <v>389</v>
      </c>
      <c r="B137" s="4" t="s">
        <v>390</v>
      </c>
      <c r="C137" s="4" t="s">
        <v>501</v>
      </c>
      <c r="D137" s="4" t="s">
        <v>732</v>
      </c>
      <c r="E137" s="4" t="str">
        <f t="shared" si="2"/>
        <v>Fabio Pessoa Da Silva Nunes</v>
      </c>
      <c r="F137" s="4" t="s">
        <v>12</v>
      </c>
      <c r="G137" s="4" t="s">
        <v>49</v>
      </c>
      <c r="H137" s="8">
        <v>43563</v>
      </c>
    </row>
    <row r="138" spans="1:8" ht="15.75" x14ac:dyDescent="0.25">
      <c r="A138" s="4" t="s">
        <v>389</v>
      </c>
      <c r="B138" s="4" t="s">
        <v>390</v>
      </c>
      <c r="C138" s="4" t="s">
        <v>501</v>
      </c>
      <c r="D138" s="4" t="s">
        <v>733</v>
      </c>
      <c r="E138" s="4" t="str">
        <f t="shared" si="2"/>
        <v>Gustavo De Oliveira E Silva</v>
      </c>
      <c r="F138" s="4" t="s">
        <v>12</v>
      </c>
      <c r="G138" s="4" t="s">
        <v>49</v>
      </c>
      <c r="H138" s="8">
        <v>44347</v>
      </c>
    </row>
    <row r="139" spans="1:8" ht="15.75" x14ac:dyDescent="0.25">
      <c r="A139" s="4" t="s">
        <v>400</v>
      </c>
      <c r="B139" s="4" t="s">
        <v>401</v>
      </c>
      <c r="C139" s="4" t="s">
        <v>501</v>
      </c>
      <c r="D139" s="4" t="s">
        <v>723</v>
      </c>
      <c r="E139" s="4" t="str">
        <f t="shared" si="2"/>
        <v>Euler José Dos Santos</v>
      </c>
      <c r="F139" s="4" t="s">
        <v>9</v>
      </c>
      <c r="G139" s="4" t="s">
        <v>49</v>
      </c>
      <c r="H139" s="8">
        <v>44405</v>
      </c>
    </row>
    <row r="140" spans="1:8" ht="15.75" x14ac:dyDescent="0.25">
      <c r="A140" s="4" t="s">
        <v>400</v>
      </c>
      <c r="B140" s="4" t="s">
        <v>401</v>
      </c>
      <c r="C140" s="4" t="s">
        <v>501</v>
      </c>
      <c r="D140" s="4" t="s">
        <v>735</v>
      </c>
      <c r="E140" s="4" t="str">
        <f t="shared" si="2"/>
        <v>Ana Carolina Souza Do Bomfim</v>
      </c>
      <c r="F140" s="4" t="s">
        <v>9</v>
      </c>
      <c r="G140" s="4" t="s">
        <v>49</v>
      </c>
      <c r="H140" s="8">
        <v>44316</v>
      </c>
    </row>
    <row r="141" spans="1:8" ht="15.75" x14ac:dyDescent="0.25">
      <c r="A141" s="4" t="s">
        <v>400</v>
      </c>
      <c r="B141" s="4" t="s">
        <v>401</v>
      </c>
      <c r="C141" s="4" t="s">
        <v>501</v>
      </c>
      <c r="D141" s="4" t="s">
        <v>740</v>
      </c>
      <c r="E141" s="4" t="str">
        <f t="shared" si="2"/>
        <v>Denis Do Prado Netto</v>
      </c>
      <c r="F141" s="4" t="s">
        <v>9</v>
      </c>
      <c r="G141" s="4" t="s">
        <v>71</v>
      </c>
      <c r="H141" s="8">
        <v>44679</v>
      </c>
    </row>
    <row r="142" spans="1:8" ht="15.75" x14ac:dyDescent="0.25">
      <c r="A142" s="4" t="s">
        <v>400</v>
      </c>
      <c r="B142" s="4" t="s">
        <v>401</v>
      </c>
      <c r="C142" s="4" t="s">
        <v>501</v>
      </c>
      <c r="D142" s="4" t="s">
        <v>741</v>
      </c>
      <c r="E142" s="4" t="str">
        <f t="shared" si="2"/>
        <v>Adilson De Faria Maciel</v>
      </c>
      <c r="F142" s="4" t="s">
        <v>12</v>
      </c>
      <c r="G142" s="4" t="s">
        <v>59</v>
      </c>
      <c r="H142" s="8">
        <v>44105</v>
      </c>
    </row>
    <row r="143" spans="1:8" ht="15.75" x14ac:dyDescent="0.25">
      <c r="A143" s="4" t="s">
        <v>400</v>
      </c>
      <c r="B143" s="4" t="s">
        <v>401</v>
      </c>
      <c r="C143" s="4" t="s">
        <v>501</v>
      </c>
      <c r="D143" s="4" t="s">
        <v>742</v>
      </c>
      <c r="E143" s="4" t="str">
        <f t="shared" si="2"/>
        <v>Felipe Nogueira Fernandes</v>
      </c>
      <c r="F143" s="4" t="s">
        <v>12</v>
      </c>
      <c r="G143" s="4" t="s">
        <v>49</v>
      </c>
      <c r="H143" s="8">
        <v>43585</v>
      </c>
    </row>
    <row r="144" spans="1:8" ht="15.75" x14ac:dyDescent="0.25">
      <c r="A144" s="4" t="s">
        <v>400</v>
      </c>
      <c r="B144" s="4" t="s">
        <v>401</v>
      </c>
      <c r="C144" s="4" t="s">
        <v>501</v>
      </c>
      <c r="D144" s="4" t="s">
        <v>743</v>
      </c>
      <c r="E144" s="4" t="str">
        <f t="shared" si="2"/>
        <v>Rafael Souza Pena</v>
      </c>
      <c r="F144" s="4" t="s">
        <v>12</v>
      </c>
      <c r="G144" s="4" t="s">
        <v>71</v>
      </c>
      <c r="H144" s="8">
        <v>44679</v>
      </c>
    </row>
    <row r="145" spans="1:8" ht="15.75" x14ac:dyDescent="0.25">
      <c r="A145" s="4" t="s">
        <v>56</v>
      </c>
      <c r="B145" s="4" t="s">
        <v>57</v>
      </c>
      <c r="C145" s="4" t="s">
        <v>501</v>
      </c>
      <c r="D145" s="4" t="s">
        <v>519</v>
      </c>
      <c r="E145" s="4" t="str">
        <f t="shared" si="2"/>
        <v>Paulo Erico Ramos De Oliveira Junior</v>
      </c>
      <c r="F145" s="4" t="s">
        <v>9</v>
      </c>
      <c r="G145" s="4" t="s">
        <v>502</v>
      </c>
      <c r="H145" s="8">
        <v>44420</v>
      </c>
    </row>
    <row r="146" spans="1:8" ht="15.75" x14ac:dyDescent="0.25">
      <c r="A146" s="4" t="s">
        <v>56</v>
      </c>
      <c r="B146" s="4" t="s">
        <v>57</v>
      </c>
      <c r="C146" s="4" t="s">
        <v>501</v>
      </c>
      <c r="D146" s="4" t="s">
        <v>520</v>
      </c>
      <c r="E146" s="4" t="str">
        <f t="shared" si="2"/>
        <v>Elias Jacó Dos Santos</v>
      </c>
      <c r="F146" s="4" t="s">
        <v>12</v>
      </c>
      <c r="G146" s="4" t="s">
        <v>502</v>
      </c>
      <c r="H146" s="8">
        <v>44420</v>
      </c>
    </row>
    <row r="147" spans="1:8" ht="15.75" x14ac:dyDescent="0.25">
      <c r="A147" s="4" t="s">
        <v>56</v>
      </c>
      <c r="B147" s="4" t="s">
        <v>57</v>
      </c>
      <c r="C147" s="4" t="s">
        <v>501</v>
      </c>
      <c r="D147" s="4" t="s">
        <v>521</v>
      </c>
      <c r="E147" s="4" t="str">
        <f t="shared" si="2"/>
        <v>Gustavo Pereira Da Silva Filho</v>
      </c>
      <c r="F147" s="4" t="s">
        <v>15</v>
      </c>
      <c r="G147" s="4" t="s">
        <v>61</v>
      </c>
      <c r="H147" s="8">
        <v>44525</v>
      </c>
    </row>
    <row r="148" spans="1:8" ht="15.75" x14ac:dyDescent="0.25">
      <c r="A148" s="4" t="s">
        <v>56</v>
      </c>
      <c r="B148" s="4" t="s">
        <v>57</v>
      </c>
      <c r="C148" s="4" t="s">
        <v>501</v>
      </c>
      <c r="D148" s="4" t="s">
        <v>522</v>
      </c>
      <c r="E148" s="4" t="str">
        <f t="shared" si="2"/>
        <v>Guilherme Luiz Bianco</v>
      </c>
      <c r="F148" s="4" t="s">
        <v>12</v>
      </c>
      <c r="G148" s="4" t="s">
        <v>61</v>
      </c>
      <c r="H148" s="8">
        <v>44833</v>
      </c>
    </row>
    <row r="149" spans="1:8" ht="15.75" x14ac:dyDescent="0.25">
      <c r="A149" s="4" t="s">
        <v>64</v>
      </c>
      <c r="B149" s="4" t="s">
        <v>65</v>
      </c>
      <c r="C149" s="4" t="s">
        <v>501</v>
      </c>
      <c r="D149" s="4" t="s">
        <v>523</v>
      </c>
      <c r="E149" s="4" t="str">
        <f t="shared" si="2"/>
        <v>Lilian Maria Cordeiro</v>
      </c>
      <c r="F149" s="4" t="s">
        <v>12</v>
      </c>
      <c r="G149" s="4" t="s">
        <v>68</v>
      </c>
      <c r="H149" s="8">
        <v>44313</v>
      </c>
    </row>
    <row r="150" spans="1:8" ht="15.75" x14ac:dyDescent="0.25">
      <c r="A150" s="4" t="s">
        <v>64</v>
      </c>
      <c r="B150" s="4" t="s">
        <v>65</v>
      </c>
      <c r="C150" s="4" t="s">
        <v>501</v>
      </c>
      <c r="D150" s="4" t="s">
        <v>524</v>
      </c>
      <c r="E150" s="4" t="str">
        <f t="shared" si="2"/>
        <v>Lizane Soares Ferreira</v>
      </c>
      <c r="F150" s="4" t="s">
        <v>12</v>
      </c>
      <c r="G150" s="4" t="s">
        <v>68</v>
      </c>
      <c r="H150" s="8">
        <v>44444</v>
      </c>
    </row>
    <row r="151" spans="1:8" ht="15.75" x14ac:dyDescent="0.25">
      <c r="A151" s="4" t="s">
        <v>64</v>
      </c>
      <c r="B151" s="4" t="s">
        <v>65</v>
      </c>
      <c r="C151" s="4" t="s">
        <v>501</v>
      </c>
      <c r="D151" s="4" t="s">
        <v>525</v>
      </c>
      <c r="E151" s="4" t="str">
        <f t="shared" si="2"/>
        <v>Marcio De Andrade Madalena</v>
      </c>
      <c r="F151" s="4" t="s">
        <v>12</v>
      </c>
      <c r="G151" s="4" t="s">
        <v>71</v>
      </c>
      <c r="H151" s="8">
        <v>44883</v>
      </c>
    </row>
    <row r="152" spans="1:8" ht="15.75" x14ac:dyDescent="0.25">
      <c r="A152" s="4" t="s">
        <v>167</v>
      </c>
      <c r="B152" s="4" t="s">
        <v>168</v>
      </c>
      <c r="C152" s="4" t="s">
        <v>501</v>
      </c>
      <c r="D152" s="4" t="s">
        <v>582</v>
      </c>
      <c r="E152" s="4" t="str">
        <f t="shared" si="2"/>
        <v>Renato Costa Usier</v>
      </c>
      <c r="F152" s="4" t="s">
        <v>9</v>
      </c>
      <c r="G152" s="4" t="s">
        <v>502</v>
      </c>
      <c r="H152" s="8">
        <v>44679</v>
      </c>
    </row>
    <row r="153" spans="1:8" ht="15.75" x14ac:dyDescent="0.25">
      <c r="A153" s="4" t="s">
        <v>167</v>
      </c>
      <c r="B153" s="4" t="s">
        <v>168</v>
      </c>
      <c r="C153" s="4" t="s">
        <v>501</v>
      </c>
      <c r="D153" s="4" t="s">
        <v>577</v>
      </c>
      <c r="E153" s="4" t="str">
        <f t="shared" si="2"/>
        <v>Luciano Moura Castro Do Nascimento</v>
      </c>
      <c r="F153" s="4" t="s">
        <v>12</v>
      </c>
      <c r="G153" s="4" t="s">
        <v>502</v>
      </c>
      <c r="H153" s="8">
        <v>44679</v>
      </c>
    </row>
    <row r="154" spans="1:8" ht="15.75" x14ac:dyDescent="0.25">
      <c r="A154" s="4" t="s">
        <v>167</v>
      </c>
      <c r="B154" s="4" t="s">
        <v>168</v>
      </c>
      <c r="C154" s="4" t="s">
        <v>501</v>
      </c>
      <c r="D154" s="4" t="s">
        <v>583</v>
      </c>
      <c r="E154" s="4" t="str">
        <f t="shared" si="2"/>
        <v>Thiago Meirelles Fernandes Pereira</v>
      </c>
      <c r="F154" s="4" t="s">
        <v>12</v>
      </c>
      <c r="G154" s="4" t="s">
        <v>502</v>
      </c>
      <c r="H154" s="8">
        <v>44539</v>
      </c>
    </row>
    <row r="155" spans="1:8" ht="15.75" x14ac:dyDescent="0.25">
      <c r="A155" s="4" t="s">
        <v>167</v>
      </c>
      <c r="B155" s="4" t="s">
        <v>168</v>
      </c>
      <c r="C155" s="4" t="s">
        <v>501</v>
      </c>
      <c r="D155" s="4" t="s">
        <v>584</v>
      </c>
      <c r="E155" s="4" t="str">
        <f t="shared" si="2"/>
        <v>Fabio Franco Barbosa Fernandes</v>
      </c>
      <c r="F155" s="4" t="s">
        <v>12</v>
      </c>
      <c r="G155" s="4" t="s">
        <v>502</v>
      </c>
      <c r="H155" s="8">
        <v>45044</v>
      </c>
    </row>
    <row r="156" spans="1:8" ht="15.75" x14ac:dyDescent="0.25">
      <c r="A156" s="4" t="s">
        <v>381</v>
      </c>
      <c r="B156" s="4" t="s">
        <v>382</v>
      </c>
      <c r="C156" s="4" t="s">
        <v>501</v>
      </c>
      <c r="D156" s="4" t="s">
        <v>724</v>
      </c>
      <c r="E156" s="4" t="str">
        <f t="shared" si="2"/>
        <v>Clayton Luiz Montes</v>
      </c>
      <c r="F156" s="4" t="s">
        <v>9</v>
      </c>
      <c r="G156" s="4" t="s">
        <v>502</v>
      </c>
      <c r="H156" s="8">
        <v>44679</v>
      </c>
    </row>
    <row r="157" spans="1:8" ht="15.75" x14ac:dyDescent="0.25">
      <c r="A157" s="4" t="s">
        <v>381</v>
      </c>
      <c r="B157" s="4" t="s">
        <v>382</v>
      </c>
      <c r="C157" s="4" t="s">
        <v>501</v>
      </c>
      <c r="D157" s="4" t="s">
        <v>727</v>
      </c>
      <c r="E157" s="4" t="str">
        <f t="shared" si="2"/>
        <v>Leonardo Fonseca Freitas Marra</v>
      </c>
      <c r="F157" s="4" t="s">
        <v>9</v>
      </c>
      <c r="G157" s="4" t="s">
        <v>232</v>
      </c>
      <c r="H157" s="8">
        <v>44679</v>
      </c>
    </row>
    <row r="158" spans="1:8" ht="15.75" x14ac:dyDescent="0.25">
      <c r="A158" s="4" t="s">
        <v>381</v>
      </c>
      <c r="B158" s="4" t="s">
        <v>382</v>
      </c>
      <c r="C158" s="4" t="s">
        <v>501</v>
      </c>
      <c r="D158" s="4" t="s">
        <v>728</v>
      </c>
      <c r="E158" s="4" t="str">
        <f t="shared" si="2"/>
        <v>Cláudio Palma De Mello</v>
      </c>
      <c r="F158" s="4" t="s">
        <v>12</v>
      </c>
      <c r="G158" s="4" t="s">
        <v>59</v>
      </c>
      <c r="H158" s="8">
        <v>44314</v>
      </c>
    </row>
    <row r="159" spans="1:8" ht="15.75" x14ac:dyDescent="0.25">
      <c r="A159" s="4" t="s">
        <v>381</v>
      </c>
      <c r="B159" s="4" t="s">
        <v>382</v>
      </c>
      <c r="C159" s="4" t="s">
        <v>501</v>
      </c>
      <c r="D159" s="4" t="s">
        <v>729</v>
      </c>
      <c r="E159" s="4" t="str">
        <f t="shared" si="2"/>
        <v>Márcio Luiz De Albuquerque Oliveira</v>
      </c>
      <c r="F159" s="4" t="s">
        <v>15</v>
      </c>
      <c r="G159" s="4" t="s">
        <v>502</v>
      </c>
      <c r="H159" s="8">
        <v>44679</v>
      </c>
    </row>
    <row r="160" spans="1:8" ht="15.75" x14ac:dyDescent="0.25">
      <c r="A160" s="4" t="s">
        <v>381</v>
      </c>
      <c r="B160" s="4" t="s">
        <v>382</v>
      </c>
      <c r="C160" s="4" t="s">
        <v>501</v>
      </c>
      <c r="D160" s="4" t="s">
        <v>730</v>
      </c>
      <c r="E160" s="4" t="str">
        <f t="shared" si="2"/>
        <v>Mateus Szwarcwing</v>
      </c>
      <c r="F160" s="4" t="s">
        <v>12</v>
      </c>
      <c r="G160" s="4" t="s">
        <v>232</v>
      </c>
      <c r="H160" s="8">
        <v>44679</v>
      </c>
    </row>
    <row r="161" spans="1:8" ht="15.75" x14ac:dyDescent="0.25">
      <c r="A161" s="4" t="s">
        <v>395</v>
      </c>
      <c r="B161" s="4" t="s">
        <v>396</v>
      </c>
      <c r="C161" s="4" t="s">
        <v>501</v>
      </c>
      <c r="D161" s="4" t="s">
        <v>734</v>
      </c>
      <c r="E161" s="4" t="str">
        <f t="shared" si="2"/>
        <v>Augusta Aiko Umeda Kuhn</v>
      </c>
      <c r="F161" s="4" t="s">
        <v>9</v>
      </c>
      <c r="G161" s="4" t="s">
        <v>502</v>
      </c>
      <c r="H161" s="8">
        <v>44764</v>
      </c>
    </row>
    <row r="162" spans="1:8" ht="15.75" x14ac:dyDescent="0.25">
      <c r="A162" s="4" t="s">
        <v>395</v>
      </c>
      <c r="B162" s="4" t="s">
        <v>396</v>
      </c>
      <c r="C162" s="4" t="s">
        <v>501</v>
      </c>
      <c r="D162" s="4" t="s">
        <v>735</v>
      </c>
      <c r="E162" s="4" t="str">
        <f t="shared" si="2"/>
        <v>Ana Carolina Souza Do Bomfim</v>
      </c>
      <c r="F162" s="4" t="s">
        <v>613</v>
      </c>
      <c r="G162" s="4" t="s">
        <v>49</v>
      </c>
      <c r="H162" s="8">
        <v>44089</v>
      </c>
    </row>
    <row r="163" spans="1:8" ht="15.75" x14ac:dyDescent="0.25">
      <c r="A163" s="4" t="s">
        <v>395</v>
      </c>
      <c r="B163" s="4" t="s">
        <v>396</v>
      </c>
      <c r="C163" s="4" t="s">
        <v>501</v>
      </c>
      <c r="D163" s="4" t="s">
        <v>736</v>
      </c>
      <c r="E163" s="4" t="str">
        <f t="shared" si="2"/>
        <v>Luís Fernando Fonseca Ferreira</v>
      </c>
      <c r="F163" s="4" t="s">
        <v>9</v>
      </c>
      <c r="G163" s="4" t="s">
        <v>49</v>
      </c>
      <c r="H163" s="8">
        <v>44568</v>
      </c>
    </row>
    <row r="164" spans="1:8" ht="15.75" x14ac:dyDescent="0.25">
      <c r="A164" s="4" t="s">
        <v>395</v>
      </c>
      <c r="B164" s="4" t="s">
        <v>396</v>
      </c>
      <c r="C164" s="4" t="s">
        <v>501</v>
      </c>
      <c r="D164" s="4" t="s">
        <v>737</v>
      </c>
      <c r="E164" s="4" t="str">
        <f t="shared" si="2"/>
        <v>Carolina Pelegrini Holtz</v>
      </c>
      <c r="F164" s="4" t="s">
        <v>12</v>
      </c>
      <c r="G164" s="4" t="s">
        <v>502</v>
      </c>
      <c r="H164" s="8">
        <v>44916</v>
      </c>
    </row>
    <row r="165" spans="1:8" ht="15.75" x14ac:dyDescent="0.25">
      <c r="A165" s="4" t="s">
        <v>395</v>
      </c>
      <c r="B165" s="4" t="s">
        <v>396</v>
      </c>
      <c r="C165" s="4" t="s">
        <v>501</v>
      </c>
      <c r="D165" s="4" t="s">
        <v>738</v>
      </c>
      <c r="E165" s="4" t="str">
        <f t="shared" si="2"/>
        <v>Tito Livio Pereira Queiroz E Silva</v>
      </c>
      <c r="F165" s="4" t="s">
        <v>15</v>
      </c>
      <c r="G165" s="4" t="s">
        <v>49</v>
      </c>
      <c r="H165" s="8">
        <v>44231</v>
      </c>
    </row>
    <row r="166" spans="1:8" ht="15.75" x14ac:dyDescent="0.25">
      <c r="A166" s="4" t="s">
        <v>395</v>
      </c>
      <c r="B166" s="4" t="s">
        <v>396</v>
      </c>
      <c r="C166" s="4" t="s">
        <v>501</v>
      </c>
      <c r="D166" s="4" t="s">
        <v>739</v>
      </c>
      <c r="E166" s="4" t="str">
        <f t="shared" si="2"/>
        <v>Paula Gracinete De Oliveira Passos</v>
      </c>
      <c r="F166" s="4" t="s">
        <v>12</v>
      </c>
      <c r="G166" s="4" t="s">
        <v>49</v>
      </c>
      <c r="H166" s="8">
        <v>43602</v>
      </c>
    </row>
    <row r="167" spans="1:8" ht="15.75" x14ac:dyDescent="0.25">
      <c r="A167" s="4" t="s">
        <v>226</v>
      </c>
      <c r="B167" s="4" t="s">
        <v>227</v>
      </c>
      <c r="C167" s="4" t="s">
        <v>501</v>
      </c>
      <c r="D167" s="4" t="s">
        <v>599</v>
      </c>
      <c r="E167" s="4" t="str">
        <f t="shared" si="2"/>
        <v>Ricardo Botelho</v>
      </c>
      <c r="F167" s="4" t="s">
        <v>9</v>
      </c>
      <c r="G167" s="4" t="s">
        <v>502</v>
      </c>
      <c r="H167" s="8">
        <v>44711</v>
      </c>
    </row>
    <row r="168" spans="1:8" ht="15.75" x14ac:dyDescent="0.25">
      <c r="A168" s="4" t="s">
        <v>226</v>
      </c>
      <c r="B168" s="4" t="s">
        <v>227</v>
      </c>
      <c r="C168" s="4" t="s">
        <v>501</v>
      </c>
      <c r="D168" s="4" t="s">
        <v>600</v>
      </c>
      <c r="E168" s="4" t="str">
        <f t="shared" si="2"/>
        <v>Alice De Almeida Vasconcellos De Carvalho</v>
      </c>
      <c r="F168" s="4" t="s">
        <v>9</v>
      </c>
      <c r="G168" s="4" t="s">
        <v>236</v>
      </c>
      <c r="H168" s="8">
        <v>44606</v>
      </c>
    </row>
    <row r="169" spans="1:8" ht="15.75" x14ac:dyDescent="0.25">
      <c r="A169" s="4" t="s">
        <v>226</v>
      </c>
      <c r="B169" s="4" t="s">
        <v>227</v>
      </c>
      <c r="C169" s="4" t="s">
        <v>501</v>
      </c>
      <c r="D169" s="4" t="s">
        <v>601</v>
      </c>
      <c r="E169" s="4" t="str">
        <f t="shared" si="2"/>
        <v>José Lopes De Sousa</v>
      </c>
      <c r="F169" s="4" t="s">
        <v>12</v>
      </c>
      <c r="G169" s="4" t="s">
        <v>502</v>
      </c>
      <c r="H169" s="8">
        <v>44711</v>
      </c>
    </row>
    <row r="170" spans="1:8" ht="15.75" x14ac:dyDescent="0.25">
      <c r="A170" s="4" t="s">
        <v>226</v>
      </c>
      <c r="B170" s="4" t="s">
        <v>227</v>
      </c>
      <c r="C170" s="4" t="s">
        <v>501</v>
      </c>
      <c r="D170" s="4" t="s">
        <v>602</v>
      </c>
      <c r="E170" s="4" t="str">
        <f t="shared" si="2"/>
        <v>Vanessa Ferreira De Lima</v>
      </c>
      <c r="F170" s="4" t="s">
        <v>12</v>
      </c>
      <c r="G170" s="4" t="s">
        <v>236</v>
      </c>
      <c r="H170" s="8">
        <v>43651</v>
      </c>
    </row>
    <row r="171" spans="1:8" ht="15.75" x14ac:dyDescent="0.25">
      <c r="A171" s="4" t="s">
        <v>431</v>
      </c>
      <c r="B171" s="4" t="s">
        <v>432</v>
      </c>
      <c r="C171" s="4" t="s">
        <v>501</v>
      </c>
      <c r="D171" s="4" t="s">
        <v>757</v>
      </c>
      <c r="E171" s="4" t="str">
        <f t="shared" si="2"/>
        <v>Tainá Silva Carneiro Moreira</v>
      </c>
      <c r="F171" s="4" t="s">
        <v>9</v>
      </c>
      <c r="G171" s="4" t="s">
        <v>502</v>
      </c>
      <c r="H171" s="8">
        <v>44062</v>
      </c>
    </row>
    <row r="172" spans="1:8" ht="15.75" x14ac:dyDescent="0.25">
      <c r="A172" s="4" t="s">
        <v>431</v>
      </c>
      <c r="B172" s="4" t="s">
        <v>432</v>
      </c>
      <c r="C172" s="4" t="s">
        <v>501</v>
      </c>
      <c r="D172" s="4" t="s">
        <v>521</v>
      </c>
      <c r="E172" s="4" t="str">
        <f t="shared" si="2"/>
        <v>Gustavo Pereira Da Silva Filho</v>
      </c>
      <c r="F172" s="4" t="s">
        <v>9</v>
      </c>
      <c r="G172" s="4" t="s">
        <v>75</v>
      </c>
      <c r="H172" s="8">
        <v>43684</v>
      </c>
    </row>
    <row r="173" spans="1:8" ht="15.75" x14ac:dyDescent="0.25">
      <c r="A173" s="4" t="s">
        <v>431</v>
      </c>
      <c r="B173" s="4" t="s">
        <v>432</v>
      </c>
      <c r="C173" s="4" t="s">
        <v>501</v>
      </c>
      <c r="D173" s="4" t="s">
        <v>758</v>
      </c>
      <c r="E173" s="4" t="str">
        <f t="shared" si="2"/>
        <v>Paulo Moreira Marques</v>
      </c>
      <c r="F173" s="4" t="s">
        <v>12</v>
      </c>
      <c r="G173" s="4" t="s">
        <v>502</v>
      </c>
      <c r="H173" s="8">
        <v>44439</v>
      </c>
    </row>
    <row r="174" spans="1:8" ht="15.75" x14ac:dyDescent="0.25">
      <c r="A174" s="4" t="s">
        <v>431</v>
      </c>
      <c r="B174" s="4" t="s">
        <v>432</v>
      </c>
      <c r="C174" s="4" t="s">
        <v>501</v>
      </c>
      <c r="D174" s="4" t="s">
        <v>759</v>
      </c>
      <c r="E174" s="4" t="str">
        <f t="shared" si="2"/>
        <v>João Crescêncio Aragão Marinho</v>
      </c>
      <c r="F174" s="4" t="s">
        <v>12</v>
      </c>
      <c r="G174" s="4" t="s">
        <v>75</v>
      </c>
      <c r="H174" s="8">
        <v>42922</v>
      </c>
    </row>
    <row r="175" spans="1:8" ht="15.75" x14ac:dyDescent="0.25">
      <c r="A175" s="4" t="s">
        <v>431</v>
      </c>
      <c r="B175" s="4" t="s">
        <v>432</v>
      </c>
      <c r="C175" s="4" t="s">
        <v>501</v>
      </c>
      <c r="D175" s="4" t="s">
        <v>760</v>
      </c>
      <c r="E175" s="4" t="str">
        <f t="shared" si="2"/>
        <v>Lúcia Aída Assis De Lima</v>
      </c>
      <c r="F175" s="4" t="s">
        <v>12</v>
      </c>
      <c r="G175" s="4" t="s">
        <v>75</v>
      </c>
      <c r="H175" s="8">
        <v>43874</v>
      </c>
    </row>
    <row r="176" spans="1:8" ht="15.75" x14ac:dyDescent="0.25">
      <c r="A176" s="4" t="s">
        <v>353</v>
      </c>
      <c r="B176" s="4" t="s">
        <v>354</v>
      </c>
      <c r="C176" s="4" t="s">
        <v>501</v>
      </c>
      <c r="D176" s="4" t="s">
        <v>698</v>
      </c>
      <c r="E176" s="4" t="str">
        <f t="shared" si="2"/>
        <v>Clovis Monteiro Ferreira Da Silva Neto</v>
      </c>
      <c r="F176" s="4" t="s">
        <v>9</v>
      </c>
      <c r="G176" s="4" t="s">
        <v>100</v>
      </c>
      <c r="H176" s="8">
        <v>42530</v>
      </c>
    </row>
    <row r="177" spans="1:8" ht="15.75" x14ac:dyDescent="0.25">
      <c r="A177" s="4" t="s">
        <v>353</v>
      </c>
      <c r="B177" s="4" t="s">
        <v>354</v>
      </c>
      <c r="C177" s="4" t="s">
        <v>501</v>
      </c>
      <c r="D177" s="4" t="s">
        <v>699</v>
      </c>
      <c r="E177" s="4" t="str">
        <f t="shared" si="2"/>
        <v>Jorge Luiz Rocha Reghini Ramos</v>
      </c>
      <c r="F177" s="4" t="s">
        <v>9</v>
      </c>
      <c r="G177" s="4" t="s">
        <v>100</v>
      </c>
      <c r="H177" s="8">
        <v>44316</v>
      </c>
    </row>
    <row r="178" spans="1:8" ht="15.75" x14ac:dyDescent="0.25">
      <c r="A178" s="4" t="s">
        <v>353</v>
      </c>
      <c r="B178" s="4" t="s">
        <v>354</v>
      </c>
      <c r="C178" s="4" t="s">
        <v>501</v>
      </c>
      <c r="D178" s="4" t="s">
        <v>700</v>
      </c>
      <c r="E178" s="4" t="str">
        <f t="shared" si="2"/>
        <v>Neyde Gloria Moreira Garrido</v>
      </c>
      <c r="F178" s="4" t="s">
        <v>9</v>
      </c>
      <c r="G178" s="4" t="s">
        <v>100</v>
      </c>
      <c r="H178" s="8">
        <v>44316</v>
      </c>
    </row>
    <row r="179" spans="1:8" ht="15.75" x14ac:dyDescent="0.25">
      <c r="A179" s="4" t="s">
        <v>353</v>
      </c>
      <c r="B179" s="4" t="s">
        <v>354</v>
      </c>
      <c r="C179" s="4" t="s">
        <v>501</v>
      </c>
      <c r="D179" s="4" t="s">
        <v>701</v>
      </c>
      <c r="E179" s="4" t="str">
        <f t="shared" si="2"/>
        <v>Raquel Da Ressureição Costa Amorim</v>
      </c>
      <c r="F179" s="4" t="s">
        <v>12</v>
      </c>
      <c r="G179" s="4" t="s">
        <v>100</v>
      </c>
      <c r="H179" s="8">
        <v>44418</v>
      </c>
    </row>
    <row r="180" spans="1:8" ht="15.75" x14ac:dyDescent="0.25">
      <c r="A180" s="4" t="s">
        <v>353</v>
      </c>
      <c r="B180" s="4" t="s">
        <v>354</v>
      </c>
      <c r="C180" s="4" t="s">
        <v>501</v>
      </c>
      <c r="D180" s="4" t="s">
        <v>702</v>
      </c>
      <c r="E180" s="4" t="str">
        <f t="shared" si="2"/>
        <v>Arionaldo Bomfim Rosendo</v>
      </c>
      <c r="F180" s="4" t="s">
        <v>12</v>
      </c>
      <c r="G180" s="4" t="s">
        <v>100</v>
      </c>
      <c r="H180" s="8">
        <v>44316</v>
      </c>
    </row>
    <row r="181" spans="1:8" ht="15.75" x14ac:dyDescent="0.25">
      <c r="A181" s="4" t="s">
        <v>264</v>
      </c>
      <c r="B181" s="4" t="s">
        <v>265</v>
      </c>
      <c r="C181" s="4" t="s">
        <v>501</v>
      </c>
      <c r="D181" s="4" t="s">
        <v>617</v>
      </c>
      <c r="E181" s="4" t="str">
        <f t="shared" si="2"/>
        <v>Wiler Roger De Souza</v>
      </c>
      <c r="F181" s="4" t="s">
        <v>9</v>
      </c>
      <c r="G181" s="4" t="s">
        <v>17</v>
      </c>
      <c r="H181" s="8">
        <v>44721</v>
      </c>
    </row>
    <row r="182" spans="1:8" ht="15.75" x14ac:dyDescent="0.25">
      <c r="A182" s="4" t="s">
        <v>264</v>
      </c>
      <c r="B182" s="4" t="s">
        <v>265</v>
      </c>
      <c r="C182" s="4" t="s">
        <v>501</v>
      </c>
      <c r="D182" s="4" t="s">
        <v>618</v>
      </c>
      <c r="E182" s="4" t="str">
        <f t="shared" si="2"/>
        <v>Renata Rosada Da Silva</v>
      </c>
      <c r="F182" s="4" t="s">
        <v>9</v>
      </c>
      <c r="G182" s="4" t="s">
        <v>252</v>
      </c>
      <c r="H182" s="8">
        <v>44908</v>
      </c>
    </row>
    <row r="183" spans="1:8" ht="15.75" x14ac:dyDescent="0.25">
      <c r="A183" s="4" t="s">
        <v>264</v>
      </c>
      <c r="B183" s="4" t="s">
        <v>265</v>
      </c>
      <c r="C183" s="4" t="s">
        <v>501</v>
      </c>
      <c r="D183" s="4" t="s">
        <v>619</v>
      </c>
      <c r="E183" s="4" t="str">
        <f t="shared" si="2"/>
        <v>Christiany Salgado Faria</v>
      </c>
      <c r="F183" s="4" t="s">
        <v>9</v>
      </c>
      <c r="G183" s="4" t="s">
        <v>252</v>
      </c>
      <c r="H183" s="8">
        <v>44908</v>
      </c>
    </row>
    <row r="184" spans="1:8" ht="15.75" x14ac:dyDescent="0.25">
      <c r="A184" s="4" t="s">
        <v>264</v>
      </c>
      <c r="B184" s="4" t="s">
        <v>265</v>
      </c>
      <c r="C184" s="4" t="s">
        <v>501</v>
      </c>
      <c r="D184" s="4" t="s">
        <v>514</v>
      </c>
      <c r="E184" s="4" t="str">
        <f t="shared" si="2"/>
        <v>Flavia Fillippi Giannetti</v>
      </c>
      <c r="F184" s="4" t="s">
        <v>15</v>
      </c>
      <c r="G184" s="4" t="s">
        <v>17</v>
      </c>
      <c r="H184" s="8">
        <v>44721</v>
      </c>
    </row>
    <row r="185" spans="1:8" ht="15.75" x14ac:dyDescent="0.25">
      <c r="A185" s="4" t="s">
        <v>264</v>
      </c>
      <c r="B185" s="4" t="s">
        <v>265</v>
      </c>
      <c r="C185" s="4" t="s">
        <v>501</v>
      </c>
      <c r="D185" s="4" t="s">
        <v>620</v>
      </c>
      <c r="E185" s="4" t="str">
        <f t="shared" si="2"/>
        <v>Aline De Medeiros Dantas</v>
      </c>
      <c r="F185" s="4" t="s">
        <v>12</v>
      </c>
      <c r="G185" s="4" t="s">
        <v>252</v>
      </c>
      <c r="H185" s="8">
        <v>44908</v>
      </c>
    </row>
    <row r="186" spans="1:8" ht="15.75" x14ac:dyDescent="0.25">
      <c r="A186" s="4" t="s">
        <v>264</v>
      </c>
      <c r="B186" s="4" t="s">
        <v>265</v>
      </c>
      <c r="C186" s="4" t="s">
        <v>501</v>
      </c>
      <c r="D186" s="4" t="s">
        <v>621</v>
      </c>
      <c r="E186" s="4" t="str">
        <f t="shared" si="2"/>
        <v>Gustavo Gonçalves Manfrim</v>
      </c>
      <c r="F186" s="4" t="s">
        <v>12</v>
      </c>
      <c r="G186" s="4" t="s">
        <v>252</v>
      </c>
      <c r="H186" s="8">
        <v>44908</v>
      </c>
    </row>
    <row r="187" spans="1:8" ht="15.75" x14ac:dyDescent="0.25">
      <c r="A187" s="4" t="s">
        <v>332</v>
      </c>
      <c r="B187" s="4" t="s">
        <v>333</v>
      </c>
      <c r="C187" s="4" t="s">
        <v>501</v>
      </c>
      <c r="D187" s="4" t="s">
        <v>670</v>
      </c>
      <c r="E187" s="4" t="str">
        <f t="shared" si="2"/>
        <v>César Almeida De Meneses Silva</v>
      </c>
      <c r="F187" s="4" t="s">
        <v>12</v>
      </c>
      <c r="G187" s="4" t="s">
        <v>502</v>
      </c>
      <c r="H187" s="8">
        <v>45034</v>
      </c>
    </row>
    <row r="188" spans="1:8" ht="15.75" x14ac:dyDescent="0.25">
      <c r="A188" s="4" t="s">
        <v>332</v>
      </c>
      <c r="B188" s="4" t="s">
        <v>333</v>
      </c>
      <c r="C188" s="4" t="s">
        <v>501</v>
      </c>
      <c r="D188" s="4" t="s">
        <v>671</v>
      </c>
      <c r="E188" s="4" t="str">
        <f t="shared" si="2"/>
        <v>Larissa Andrade Mora</v>
      </c>
      <c r="F188" s="4" t="s">
        <v>12</v>
      </c>
      <c r="G188" s="4" t="s">
        <v>61</v>
      </c>
      <c r="H188" s="8">
        <v>45034</v>
      </c>
    </row>
    <row r="189" spans="1:8" ht="15.75" x14ac:dyDescent="0.25">
      <c r="A189" s="4" t="s">
        <v>332</v>
      </c>
      <c r="B189" s="4" t="s">
        <v>333</v>
      </c>
      <c r="C189" s="4" t="s">
        <v>501</v>
      </c>
      <c r="D189" s="4" t="s">
        <v>664</v>
      </c>
      <c r="E189" s="4" t="str">
        <f t="shared" si="2"/>
        <v>Fabio José Pereira</v>
      </c>
      <c r="F189" s="4" t="s">
        <v>9</v>
      </c>
      <c r="G189" s="4" t="s">
        <v>502</v>
      </c>
      <c r="H189" s="8">
        <v>45034</v>
      </c>
    </row>
    <row r="190" spans="1:8" ht="15.75" x14ac:dyDescent="0.25">
      <c r="A190" s="4" t="s">
        <v>31</v>
      </c>
      <c r="B190" s="4" t="s">
        <v>32</v>
      </c>
      <c r="C190" s="4" t="s">
        <v>501</v>
      </c>
      <c r="D190" s="4" t="s">
        <v>509</v>
      </c>
      <c r="E190" s="4" t="str">
        <f t="shared" si="2"/>
        <v>Felipe Soares Luduvice</v>
      </c>
      <c r="F190" s="4" t="s">
        <v>9</v>
      </c>
      <c r="G190" s="4" t="s">
        <v>502</v>
      </c>
      <c r="H190" s="8">
        <v>44035</v>
      </c>
    </row>
    <row r="191" spans="1:8" ht="15.75" x14ac:dyDescent="0.25">
      <c r="A191" s="4" t="s">
        <v>31</v>
      </c>
      <c r="B191" s="4" t="s">
        <v>32</v>
      </c>
      <c r="C191" s="4" t="s">
        <v>501</v>
      </c>
      <c r="D191" s="4" t="s">
        <v>510</v>
      </c>
      <c r="E191" s="4" t="str">
        <f t="shared" si="2"/>
        <v>Anaterra Oliveira Da Silva</v>
      </c>
      <c r="F191" s="4" t="s">
        <v>9</v>
      </c>
      <c r="G191" s="4" t="s">
        <v>40</v>
      </c>
      <c r="H191" s="8">
        <v>44229</v>
      </c>
    </row>
    <row r="192" spans="1:8" ht="15.75" x14ac:dyDescent="0.25">
      <c r="A192" s="4" t="s">
        <v>31</v>
      </c>
      <c r="B192" s="4" t="s">
        <v>32</v>
      </c>
      <c r="C192" s="4" t="s">
        <v>501</v>
      </c>
      <c r="D192" s="4" t="s">
        <v>511</v>
      </c>
      <c r="E192" s="4" t="str">
        <f t="shared" si="2"/>
        <v>Fábio Pifano Pontes</v>
      </c>
      <c r="F192" s="4" t="s">
        <v>15</v>
      </c>
      <c r="G192" s="4" t="s">
        <v>502</v>
      </c>
      <c r="H192" s="8">
        <v>44907</v>
      </c>
    </row>
    <row r="193" spans="1:8" ht="15.75" x14ac:dyDescent="0.25">
      <c r="A193" s="4" t="s">
        <v>31</v>
      </c>
      <c r="B193" s="4" t="s">
        <v>32</v>
      </c>
      <c r="C193" s="4" t="s">
        <v>501</v>
      </c>
      <c r="D193" s="4" t="s">
        <v>512</v>
      </c>
      <c r="E193" s="4" t="str">
        <f t="shared" si="2"/>
        <v>Stéfane Maia Rech</v>
      </c>
      <c r="F193" s="4" t="s">
        <v>12</v>
      </c>
      <c r="G193" s="4" t="s">
        <v>40</v>
      </c>
      <c r="H193" s="8">
        <v>44139</v>
      </c>
    </row>
    <row r="194" spans="1:8" ht="15.75" x14ac:dyDescent="0.25">
      <c r="A194" s="4" t="s">
        <v>31</v>
      </c>
      <c r="B194" s="4" t="s">
        <v>32</v>
      </c>
      <c r="C194" s="4" t="s">
        <v>501</v>
      </c>
      <c r="D194" s="4" t="s">
        <v>513</v>
      </c>
      <c r="E194" s="4" t="str">
        <f t="shared" si="2"/>
        <v>Anderson Vilela</v>
      </c>
      <c r="F194" s="4" t="s">
        <v>12</v>
      </c>
      <c r="G194" s="4" t="s">
        <v>40</v>
      </c>
      <c r="H194" s="8">
        <v>44413</v>
      </c>
    </row>
    <row r="195" spans="1:8" ht="15.75" x14ac:dyDescent="0.25">
      <c r="A195" s="4" t="s">
        <v>106</v>
      </c>
      <c r="B195" s="4" t="s">
        <v>107</v>
      </c>
      <c r="C195" s="4" t="s">
        <v>501</v>
      </c>
      <c r="D195" s="4" t="s">
        <v>539</v>
      </c>
      <c r="E195" s="4" t="str">
        <f t="shared" si="2"/>
        <v>Artur Henrique Da Silva Santos</v>
      </c>
      <c r="F195" s="4" t="s">
        <v>9</v>
      </c>
      <c r="G195" s="4" t="s">
        <v>502</v>
      </c>
      <c r="H195" s="8">
        <v>44671</v>
      </c>
    </row>
    <row r="196" spans="1:8" ht="15.75" x14ac:dyDescent="0.25">
      <c r="A196" s="4" t="s">
        <v>106</v>
      </c>
      <c r="B196" s="4" t="s">
        <v>107</v>
      </c>
      <c r="C196" s="4" t="s">
        <v>501</v>
      </c>
      <c r="D196" s="4" t="s">
        <v>540</v>
      </c>
      <c r="E196" s="4" t="str">
        <f t="shared" ref="E196:E259" si="3">PROPER(D196)</f>
        <v>Sérgio Alonso Da Costa</v>
      </c>
      <c r="F196" s="4" t="s">
        <v>12</v>
      </c>
      <c r="G196" s="4" t="s">
        <v>502</v>
      </c>
      <c r="H196" s="8">
        <v>44671</v>
      </c>
    </row>
    <row r="197" spans="1:8" ht="15.75" x14ac:dyDescent="0.25">
      <c r="A197" s="4" t="s">
        <v>106</v>
      </c>
      <c r="B197" s="4" t="s">
        <v>107</v>
      </c>
      <c r="C197" s="4" t="s">
        <v>501</v>
      </c>
      <c r="D197" s="4" t="s">
        <v>98</v>
      </c>
      <c r="E197" s="4" t="str">
        <f t="shared" si="3"/>
        <v>Jose De Castro Barreto Junior</v>
      </c>
      <c r="F197" s="4" t="s">
        <v>15</v>
      </c>
      <c r="G197" s="4" t="s">
        <v>97</v>
      </c>
      <c r="H197" s="8">
        <v>44741</v>
      </c>
    </row>
    <row r="198" spans="1:8" ht="15.75" x14ac:dyDescent="0.25">
      <c r="A198" s="4" t="s">
        <v>116</v>
      </c>
      <c r="B198" s="4" t="s">
        <v>117</v>
      </c>
      <c r="C198" s="4" t="s">
        <v>501</v>
      </c>
      <c r="D198" s="4" t="s">
        <v>541</v>
      </c>
      <c r="E198" s="4" t="str">
        <f t="shared" si="3"/>
        <v>Francklin Andrade Mattar Furtado</v>
      </c>
      <c r="F198" s="4" t="s">
        <v>9</v>
      </c>
      <c r="G198" s="4" t="s">
        <v>502</v>
      </c>
      <c r="H198" s="8">
        <v>44287</v>
      </c>
    </row>
    <row r="199" spans="1:8" ht="15.75" x14ac:dyDescent="0.25">
      <c r="A199" s="4" t="s">
        <v>116</v>
      </c>
      <c r="B199" s="4" t="s">
        <v>117</v>
      </c>
      <c r="C199" s="4" t="s">
        <v>501</v>
      </c>
      <c r="D199" s="4" t="s">
        <v>542</v>
      </c>
      <c r="E199" s="4" t="str">
        <f t="shared" si="3"/>
        <v>Karla Do Valle Abrahao Cavalcanti</v>
      </c>
      <c r="F199" s="4" t="s">
        <v>9</v>
      </c>
      <c r="G199" s="4" t="s">
        <v>40</v>
      </c>
      <c r="H199" s="8">
        <v>44441</v>
      </c>
    </row>
    <row r="200" spans="1:8" ht="15.75" x14ac:dyDescent="0.25">
      <c r="A200" s="4" t="s">
        <v>116</v>
      </c>
      <c r="B200" s="4" t="s">
        <v>117</v>
      </c>
      <c r="C200" s="4" t="s">
        <v>501</v>
      </c>
      <c r="D200" s="4" t="s">
        <v>543</v>
      </c>
      <c r="E200" s="4" t="str">
        <f t="shared" si="3"/>
        <v>Elisa De Albuquerque Medeiros</v>
      </c>
      <c r="F200" s="4" t="s">
        <v>12</v>
      </c>
      <c r="G200" s="4" t="s">
        <v>40</v>
      </c>
      <c r="H200" s="8">
        <v>44678</v>
      </c>
    </row>
    <row r="201" spans="1:8" ht="15.75" x14ac:dyDescent="0.25">
      <c r="A201" s="4" t="s">
        <v>116</v>
      </c>
      <c r="B201" s="4" t="s">
        <v>117</v>
      </c>
      <c r="C201" s="4" t="s">
        <v>501</v>
      </c>
      <c r="D201" s="4" t="s">
        <v>544</v>
      </c>
      <c r="E201" s="4" t="str">
        <f t="shared" si="3"/>
        <v>Bruno Cirilo Mendonça De Campos</v>
      </c>
      <c r="F201" s="4" t="s">
        <v>12</v>
      </c>
      <c r="G201" s="4" t="s">
        <v>40</v>
      </c>
      <c r="H201" s="8">
        <v>44888</v>
      </c>
    </row>
    <row r="202" spans="1:8" ht="15.75" x14ac:dyDescent="0.25">
      <c r="A202" s="4" t="s">
        <v>271</v>
      </c>
      <c r="B202" s="4" t="s">
        <v>272</v>
      </c>
      <c r="C202" s="4" t="s">
        <v>501</v>
      </c>
      <c r="D202" s="4" t="s">
        <v>622</v>
      </c>
      <c r="E202" s="4" t="str">
        <f t="shared" si="3"/>
        <v>Altamiro Lopes De Menezes Filho</v>
      </c>
      <c r="F202" s="4" t="s">
        <v>9</v>
      </c>
      <c r="G202" s="4" t="s">
        <v>61</v>
      </c>
      <c r="H202" s="8">
        <v>44904</v>
      </c>
    </row>
    <row r="203" spans="1:8" ht="15.75" x14ac:dyDescent="0.25">
      <c r="A203" s="4" t="s">
        <v>271</v>
      </c>
      <c r="B203" s="4" t="s">
        <v>272</v>
      </c>
      <c r="C203" s="4" t="s">
        <v>501</v>
      </c>
      <c r="D203" s="4" t="s">
        <v>623</v>
      </c>
      <c r="E203" s="4" t="str">
        <f t="shared" si="3"/>
        <v>Fernando Henrique Costa Pinheiro</v>
      </c>
      <c r="F203" s="4" t="s">
        <v>9</v>
      </c>
      <c r="G203" s="4" t="s">
        <v>59</v>
      </c>
      <c r="H203" s="8">
        <v>44904</v>
      </c>
    </row>
    <row r="204" spans="1:8" ht="15.75" x14ac:dyDescent="0.25">
      <c r="A204" s="4" t="s">
        <v>271</v>
      </c>
      <c r="B204" s="4" t="s">
        <v>272</v>
      </c>
      <c r="C204" s="4" t="s">
        <v>501</v>
      </c>
      <c r="D204" s="4" t="s">
        <v>624</v>
      </c>
      <c r="E204" s="4" t="str">
        <f t="shared" si="3"/>
        <v>Marcelo Senna Valle Pioto</v>
      </c>
      <c r="F204" s="4" t="s">
        <v>12</v>
      </c>
      <c r="G204" s="4" t="s">
        <v>61</v>
      </c>
      <c r="H204" s="8">
        <v>44904</v>
      </c>
    </row>
    <row r="205" spans="1:8" ht="15.75" x14ac:dyDescent="0.25">
      <c r="A205" s="4" t="s">
        <v>271</v>
      </c>
      <c r="B205" s="4" t="s">
        <v>272</v>
      </c>
      <c r="C205" s="4" t="s">
        <v>501</v>
      </c>
      <c r="D205" s="4" t="s">
        <v>625</v>
      </c>
      <c r="E205" s="4" t="str">
        <f t="shared" si="3"/>
        <v>Marcos Barreto De Faria Pinho</v>
      </c>
      <c r="F205" s="4" t="s">
        <v>12</v>
      </c>
      <c r="G205" s="4" t="s">
        <v>59</v>
      </c>
      <c r="H205" s="8">
        <v>44904</v>
      </c>
    </row>
    <row r="206" spans="1:8" ht="15.75" x14ac:dyDescent="0.25">
      <c r="A206" s="4" t="s">
        <v>271</v>
      </c>
      <c r="B206" s="4" t="s">
        <v>272</v>
      </c>
      <c r="C206" s="4" t="s">
        <v>501</v>
      </c>
      <c r="D206" s="4" t="s">
        <v>626</v>
      </c>
      <c r="E206" s="4" t="str">
        <f t="shared" si="3"/>
        <v>Marcos José Lopes</v>
      </c>
      <c r="F206" s="4" t="s">
        <v>9</v>
      </c>
      <c r="G206" s="4" t="s">
        <v>59</v>
      </c>
      <c r="H206" s="8">
        <v>45043</v>
      </c>
    </row>
    <row r="207" spans="1:8" ht="15.75" x14ac:dyDescent="0.25">
      <c r="A207" s="4" t="s">
        <v>271</v>
      </c>
      <c r="B207" s="4" t="s">
        <v>272</v>
      </c>
      <c r="C207" s="4" t="s">
        <v>501</v>
      </c>
      <c r="D207" s="4" t="s">
        <v>627</v>
      </c>
      <c r="E207" s="4" t="str">
        <f t="shared" si="3"/>
        <v>Rodrigo Villella Ruiz</v>
      </c>
      <c r="F207" s="4" t="s">
        <v>12</v>
      </c>
      <c r="G207" s="4" t="s">
        <v>59</v>
      </c>
      <c r="H207" s="8">
        <v>45043</v>
      </c>
    </row>
    <row r="208" spans="1:8" ht="15.75" x14ac:dyDescent="0.25">
      <c r="A208" s="4" t="s">
        <v>271</v>
      </c>
      <c r="B208" s="4" t="s">
        <v>272</v>
      </c>
      <c r="C208" s="4" t="s">
        <v>501</v>
      </c>
      <c r="D208" s="4" t="s">
        <v>628</v>
      </c>
      <c r="E208" s="4" t="str">
        <f t="shared" si="3"/>
        <v>Sergio Henrique Lopes De Sousa</v>
      </c>
      <c r="F208" s="4" t="s">
        <v>12</v>
      </c>
      <c r="G208" s="4" t="s">
        <v>252</v>
      </c>
      <c r="H208" s="8">
        <v>44904</v>
      </c>
    </row>
    <row r="209" spans="1:8" ht="15.75" x14ac:dyDescent="0.25">
      <c r="A209" s="4" t="s">
        <v>271</v>
      </c>
      <c r="B209" s="4" t="s">
        <v>272</v>
      </c>
      <c r="C209" s="4" t="s">
        <v>501</v>
      </c>
      <c r="D209" s="4" t="s">
        <v>629</v>
      </c>
      <c r="E209" s="4" t="str">
        <f t="shared" si="3"/>
        <v>Stênio Schneider Cardona Rocha</v>
      </c>
      <c r="F209" s="4" t="s">
        <v>12</v>
      </c>
      <c r="G209" s="4" t="s">
        <v>10</v>
      </c>
      <c r="H209" s="8">
        <v>44904</v>
      </c>
    </row>
    <row r="210" spans="1:8" ht="15.75" x14ac:dyDescent="0.25">
      <c r="A210" s="4" t="s">
        <v>72</v>
      </c>
      <c r="B210" s="4" t="s">
        <v>73</v>
      </c>
      <c r="C210" s="4" t="s">
        <v>501</v>
      </c>
      <c r="D210" s="4" t="s">
        <v>526</v>
      </c>
      <c r="E210" s="4" t="str">
        <f t="shared" si="3"/>
        <v>Isabel Terra Siebra De Sousa</v>
      </c>
      <c r="F210" s="4" t="s">
        <v>9</v>
      </c>
      <c r="G210" s="4" t="s">
        <v>502</v>
      </c>
      <c r="H210" s="8">
        <v>45083</v>
      </c>
    </row>
    <row r="211" spans="1:8" ht="15.75" x14ac:dyDescent="0.25">
      <c r="A211" s="4" t="s">
        <v>72</v>
      </c>
      <c r="B211" s="4" t="s">
        <v>73</v>
      </c>
      <c r="C211" s="4" t="s">
        <v>501</v>
      </c>
      <c r="D211" s="4" t="s">
        <v>527</v>
      </c>
      <c r="E211" s="4" t="str">
        <f t="shared" si="3"/>
        <v>Pablo Siqueira Cavalcanti</v>
      </c>
      <c r="F211" s="4" t="s">
        <v>12</v>
      </c>
      <c r="G211" s="4" t="s">
        <v>502</v>
      </c>
      <c r="H211" s="8">
        <v>45083</v>
      </c>
    </row>
    <row r="212" spans="1:8" ht="15.75" x14ac:dyDescent="0.25">
      <c r="A212" s="4" t="s">
        <v>72</v>
      </c>
      <c r="B212" s="4" t="s">
        <v>73</v>
      </c>
      <c r="C212" s="4" t="s">
        <v>501</v>
      </c>
      <c r="D212" s="4" t="s">
        <v>528</v>
      </c>
      <c r="E212" s="4" t="str">
        <f t="shared" si="3"/>
        <v>Luiz Antonio Gonçalves Rodrigues De Souza</v>
      </c>
      <c r="F212" s="4" t="s">
        <v>15</v>
      </c>
      <c r="G212" s="4" t="s">
        <v>75</v>
      </c>
      <c r="H212" s="8">
        <v>45083</v>
      </c>
    </row>
    <row r="213" spans="1:8" ht="15.75" x14ac:dyDescent="0.25">
      <c r="A213" s="4" t="s">
        <v>72</v>
      </c>
      <c r="B213" s="4" t="s">
        <v>73</v>
      </c>
      <c r="C213" s="4" t="s">
        <v>501</v>
      </c>
      <c r="D213" s="4" t="s">
        <v>67</v>
      </c>
      <c r="E213" s="4" t="str">
        <f t="shared" si="3"/>
        <v>Márcio Cândido Alves</v>
      </c>
      <c r="F213" s="4" t="s">
        <v>12</v>
      </c>
      <c r="G213" s="4" t="s">
        <v>75</v>
      </c>
      <c r="H213" s="8">
        <v>44718</v>
      </c>
    </row>
    <row r="214" spans="1:8" ht="15.75" x14ac:dyDescent="0.25">
      <c r="A214" s="4" t="s">
        <v>72</v>
      </c>
      <c r="B214" s="4" t="s">
        <v>73</v>
      </c>
      <c r="C214" s="4" t="s">
        <v>501</v>
      </c>
      <c r="D214" s="4" t="s">
        <v>529</v>
      </c>
      <c r="E214" s="4" t="str">
        <f t="shared" si="3"/>
        <v>Irajá Rezende De Lacerda</v>
      </c>
      <c r="F214" s="4" t="s">
        <v>9</v>
      </c>
      <c r="G214" s="4" t="s">
        <v>75</v>
      </c>
      <c r="H214" s="8">
        <v>45083</v>
      </c>
    </row>
    <row r="215" spans="1:8" ht="15.75" x14ac:dyDescent="0.25">
      <c r="A215" s="4" t="s">
        <v>81</v>
      </c>
      <c r="B215" s="4" t="s">
        <v>82</v>
      </c>
      <c r="C215" s="4" t="s">
        <v>501</v>
      </c>
      <c r="D215" s="4" t="s">
        <v>530</v>
      </c>
      <c r="E215" s="4" t="str">
        <f t="shared" si="3"/>
        <v>Thiago Cardoso Henriques Botelho</v>
      </c>
      <c r="F215" s="4" t="s">
        <v>9</v>
      </c>
      <c r="G215" s="4" t="s">
        <v>61</v>
      </c>
      <c r="H215" s="8">
        <v>44404</v>
      </c>
    </row>
    <row r="216" spans="1:8" ht="15.75" x14ac:dyDescent="0.25">
      <c r="A216" s="4" t="s">
        <v>81</v>
      </c>
      <c r="B216" s="4" t="s">
        <v>82</v>
      </c>
      <c r="C216" s="4" t="s">
        <v>501</v>
      </c>
      <c r="D216" s="4" t="s">
        <v>531</v>
      </c>
      <c r="E216" s="4" t="str">
        <f t="shared" si="3"/>
        <v>Fernando Jose Alves Dos Santos</v>
      </c>
      <c r="F216" s="4" t="s">
        <v>9</v>
      </c>
      <c r="G216" s="4" t="s">
        <v>61</v>
      </c>
      <c r="H216" s="8">
        <v>45103</v>
      </c>
    </row>
    <row r="217" spans="1:8" ht="15.75" x14ac:dyDescent="0.25">
      <c r="A217" s="4" t="s">
        <v>81</v>
      </c>
      <c r="B217" s="4" t="s">
        <v>82</v>
      </c>
      <c r="C217" s="4" t="s">
        <v>501</v>
      </c>
      <c r="D217" s="4" t="s">
        <v>532</v>
      </c>
      <c r="E217" s="4" t="str">
        <f t="shared" si="3"/>
        <v>Francisco Marcos Gonet Branco</v>
      </c>
      <c r="F217" s="4" t="s">
        <v>9</v>
      </c>
      <c r="G217" s="4" t="s">
        <v>61</v>
      </c>
      <c r="H217" s="8">
        <v>43278</v>
      </c>
    </row>
    <row r="218" spans="1:8" ht="15.75" x14ac:dyDescent="0.25">
      <c r="A218" s="4" t="s">
        <v>81</v>
      </c>
      <c r="B218" s="4" t="s">
        <v>82</v>
      </c>
      <c r="C218" s="4" t="s">
        <v>501</v>
      </c>
      <c r="D218" s="4" t="s">
        <v>533</v>
      </c>
      <c r="E218" s="4" t="str">
        <f t="shared" si="3"/>
        <v>Claudia Lucia Pimentel Martins Da Silva</v>
      </c>
      <c r="F218" s="4" t="s">
        <v>12</v>
      </c>
      <c r="G218" s="4" t="s">
        <v>61</v>
      </c>
      <c r="H218" s="8">
        <v>45082</v>
      </c>
    </row>
    <row r="219" spans="1:8" ht="15.75" x14ac:dyDescent="0.25">
      <c r="A219" s="4" t="s">
        <v>81</v>
      </c>
      <c r="B219" s="4" t="s">
        <v>82</v>
      </c>
      <c r="C219" s="4" t="s">
        <v>501</v>
      </c>
      <c r="D219" s="4" t="s">
        <v>24</v>
      </c>
      <c r="E219" s="4" t="str">
        <f t="shared" si="3"/>
        <v>Miguel Ragone De Mattos</v>
      </c>
      <c r="F219" s="4" t="s">
        <v>15</v>
      </c>
      <c r="G219" s="4" t="s">
        <v>61</v>
      </c>
      <c r="H219" s="8">
        <v>43664</v>
      </c>
    </row>
    <row r="220" spans="1:8" ht="15.75" x14ac:dyDescent="0.25">
      <c r="A220" s="4" t="s">
        <v>81</v>
      </c>
      <c r="B220" s="4" t="s">
        <v>82</v>
      </c>
      <c r="C220" s="4" t="s">
        <v>501</v>
      </c>
      <c r="D220" s="4" t="s">
        <v>534</v>
      </c>
      <c r="E220" s="4" t="str">
        <f t="shared" si="3"/>
        <v>Marcelo Dias Varella</v>
      </c>
      <c r="F220" s="4" t="s">
        <v>12</v>
      </c>
      <c r="G220" s="4" t="s">
        <v>61</v>
      </c>
      <c r="H220" s="8">
        <v>44701</v>
      </c>
    </row>
    <row r="221" spans="1:8" ht="15.75" x14ac:dyDescent="0.25">
      <c r="A221" s="4" t="s">
        <v>238</v>
      </c>
      <c r="B221" s="4" t="s">
        <v>239</v>
      </c>
      <c r="C221" s="4" t="s">
        <v>501</v>
      </c>
      <c r="D221" s="4" t="s">
        <v>603</v>
      </c>
      <c r="E221" s="4" t="str">
        <f t="shared" si="3"/>
        <v>Marcelo Reis Bezerra</v>
      </c>
      <c r="F221" s="4" t="s">
        <v>9</v>
      </c>
      <c r="G221" s="4" t="s">
        <v>502</v>
      </c>
      <c r="H221" s="8">
        <v>44924</v>
      </c>
    </row>
    <row r="222" spans="1:8" ht="15.75" x14ac:dyDescent="0.25">
      <c r="A222" s="4" t="s">
        <v>238</v>
      </c>
      <c r="B222" s="4" t="s">
        <v>239</v>
      </c>
      <c r="C222" s="4" t="s">
        <v>501</v>
      </c>
      <c r="D222" s="4" t="s">
        <v>604</v>
      </c>
      <c r="E222" s="4" t="str">
        <f t="shared" si="3"/>
        <v>Alex Fabiane Teixeira</v>
      </c>
      <c r="F222" s="4" t="s">
        <v>12</v>
      </c>
      <c r="G222" s="4" t="s">
        <v>502</v>
      </c>
      <c r="H222" s="8">
        <v>44967</v>
      </c>
    </row>
    <row r="223" spans="1:8" ht="15.75" x14ac:dyDescent="0.25">
      <c r="A223" s="4" t="s">
        <v>238</v>
      </c>
      <c r="B223" s="4" t="s">
        <v>239</v>
      </c>
      <c r="C223" s="4" t="s">
        <v>501</v>
      </c>
      <c r="D223" s="4" t="s">
        <v>605</v>
      </c>
      <c r="E223" s="4" t="str">
        <f t="shared" si="3"/>
        <v>Alexandrino Machado Neto</v>
      </c>
      <c r="F223" s="4" t="s">
        <v>12</v>
      </c>
      <c r="G223" s="4" t="s">
        <v>243</v>
      </c>
      <c r="H223" s="8">
        <v>43210</v>
      </c>
    </row>
    <row r="224" spans="1:8" ht="15.75" x14ac:dyDescent="0.25">
      <c r="A224" s="4" t="s">
        <v>238</v>
      </c>
      <c r="B224" s="4" t="s">
        <v>239</v>
      </c>
      <c r="C224" s="4" t="s">
        <v>501</v>
      </c>
      <c r="D224" s="4" t="s">
        <v>606</v>
      </c>
      <c r="E224" s="4" t="str">
        <f t="shared" si="3"/>
        <v>Wagner Corrêa Dos Santos</v>
      </c>
      <c r="F224" s="4" t="s">
        <v>12</v>
      </c>
      <c r="G224" s="4" t="s">
        <v>243</v>
      </c>
      <c r="H224" s="8">
        <v>44238</v>
      </c>
    </row>
    <row r="225" spans="1:8" ht="15.75" x14ac:dyDescent="0.25">
      <c r="A225" s="4" t="s">
        <v>492</v>
      </c>
      <c r="B225" s="4" t="s">
        <v>493</v>
      </c>
      <c r="C225" s="4" t="s">
        <v>501</v>
      </c>
      <c r="D225" s="4" t="s">
        <v>826</v>
      </c>
      <c r="E225" s="4" t="str">
        <f t="shared" si="3"/>
        <v>Rodrigo Pereira Neves</v>
      </c>
      <c r="F225" s="4" t="s">
        <v>9</v>
      </c>
      <c r="G225" s="4" t="s">
        <v>502</v>
      </c>
      <c r="H225" s="8">
        <v>44565</v>
      </c>
    </row>
    <row r="226" spans="1:8" ht="15.75" x14ac:dyDescent="0.25">
      <c r="A226" s="4" t="s">
        <v>492</v>
      </c>
      <c r="B226" s="4" t="s">
        <v>493</v>
      </c>
      <c r="C226" s="4" t="s">
        <v>501</v>
      </c>
      <c r="D226" s="4" t="s">
        <v>619</v>
      </c>
      <c r="E226" s="4" t="str">
        <f t="shared" si="3"/>
        <v>Christiany Salgado Faria</v>
      </c>
      <c r="F226" s="4" t="s">
        <v>9</v>
      </c>
      <c r="G226" s="4" t="s">
        <v>252</v>
      </c>
      <c r="H226" s="8">
        <v>44565</v>
      </c>
    </row>
    <row r="227" spans="1:8" ht="15.75" x14ac:dyDescent="0.25">
      <c r="A227" s="4" t="s">
        <v>492</v>
      </c>
      <c r="B227" s="4" t="s">
        <v>493</v>
      </c>
      <c r="C227" s="4" t="s">
        <v>501</v>
      </c>
      <c r="D227" s="4" t="s">
        <v>827</v>
      </c>
      <c r="E227" s="4" t="str">
        <f t="shared" si="3"/>
        <v>Manoel Humberto Lemos Da Silva</v>
      </c>
      <c r="F227" s="4" t="s">
        <v>9</v>
      </c>
      <c r="G227" s="4" t="s">
        <v>252</v>
      </c>
      <c r="H227" s="8">
        <v>44565</v>
      </c>
    </row>
    <row r="228" spans="1:8" ht="15.75" x14ac:dyDescent="0.25">
      <c r="A228" s="4" t="s">
        <v>492</v>
      </c>
      <c r="B228" s="4" t="s">
        <v>493</v>
      </c>
      <c r="C228" s="4" t="s">
        <v>501</v>
      </c>
      <c r="D228" s="4" t="s">
        <v>828</v>
      </c>
      <c r="E228" s="4" t="str">
        <f t="shared" si="3"/>
        <v>Leonardo Martins Canuto Rocha</v>
      </c>
      <c r="F228" s="4" t="s">
        <v>12</v>
      </c>
      <c r="G228" s="4" t="s">
        <v>502</v>
      </c>
      <c r="H228" s="8">
        <v>44565</v>
      </c>
    </row>
    <row r="229" spans="1:8" ht="15.75" x14ac:dyDescent="0.25">
      <c r="A229" s="4" t="s">
        <v>492</v>
      </c>
      <c r="B229" s="4" t="s">
        <v>493</v>
      </c>
      <c r="C229" s="4" t="s">
        <v>501</v>
      </c>
      <c r="D229" s="4" t="s">
        <v>621</v>
      </c>
      <c r="E229" s="4" t="str">
        <f t="shared" si="3"/>
        <v>Gustavo Gonçalves Manfrim</v>
      </c>
      <c r="F229" s="4" t="s">
        <v>12</v>
      </c>
      <c r="G229" s="4" t="s">
        <v>234</v>
      </c>
      <c r="H229" s="8">
        <v>45099</v>
      </c>
    </row>
    <row r="230" spans="1:8" ht="15.75" x14ac:dyDescent="0.25">
      <c r="A230" s="4" t="s">
        <v>492</v>
      </c>
      <c r="B230" s="4" t="s">
        <v>493</v>
      </c>
      <c r="C230" s="4" t="s">
        <v>501</v>
      </c>
      <c r="D230" s="4" t="s">
        <v>388</v>
      </c>
      <c r="E230" s="4" t="str">
        <f t="shared" si="3"/>
        <v>Leandro De Oliveira Albuquerque</v>
      </c>
      <c r="F230" s="4" t="s">
        <v>12</v>
      </c>
      <c r="G230" s="4" t="s">
        <v>234</v>
      </c>
      <c r="H230" s="8">
        <v>45099</v>
      </c>
    </row>
    <row r="231" spans="1:8" ht="15.75" x14ac:dyDescent="0.25">
      <c r="A231" s="4" t="s">
        <v>258</v>
      </c>
      <c r="B231" s="4" t="s">
        <v>259</v>
      </c>
      <c r="C231" s="4" t="s">
        <v>501</v>
      </c>
      <c r="D231" s="4" t="s">
        <v>611</v>
      </c>
      <c r="E231" s="4" t="str">
        <f t="shared" si="3"/>
        <v>Pedro Hugo Teixeira De Oliveira Junior</v>
      </c>
      <c r="F231" s="4" t="s">
        <v>9</v>
      </c>
      <c r="G231" s="4" t="s">
        <v>252</v>
      </c>
      <c r="H231" s="8">
        <v>44035</v>
      </c>
    </row>
    <row r="232" spans="1:8" ht="15.75" x14ac:dyDescent="0.25">
      <c r="A232" s="4" t="s">
        <v>258</v>
      </c>
      <c r="B232" s="4" t="s">
        <v>259</v>
      </c>
      <c r="C232" s="4" t="s">
        <v>501</v>
      </c>
      <c r="D232" s="4" t="s">
        <v>612</v>
      </c>
      <c r="E232" s="4" t="str">
        <f t="shared" si="3"/>
        <v>Maurício De Oliveira Abi-Chahin</v>
      </c>
      <c r="F232" s="4" t="s">
        <v>613</v>
      </c>
      <c r="G232" s="4" t="s">
        <v>252</v>
      </c>
      <c r="H232" s="8">
        <v>44035</v>
      </c>
    </row>
    <row r="233" spans="1:8" ht="15.75" x14ac:dyDescent="0.25">
      <c r="A233" s="4" t="s">
        <v>258</v>
      </c>
      <c r="B233" s="4" t="s">
        <v>259</v>
      </c>
      <c r="C233" s="4" t="s">
        <v>501</v>
      </c>
      <c r="D233" s="4" t="s">
        <v>614</v>
      </c>
      <c r="E233" s="4" t="str">
        <f t="shared" si="3"/>
        <v>Márcia Ribeiro Abreu</v>
      </c>
      <c r="F233" s="4" t="s">
        <v>12</v>
      </c>
      <c r="G233" s="4" t="s">
        <v>502</v>
      </c>
      <c r="H233" s="8">
        <v>44665</v>
      </c>
    </row>
    <row r="234" spans="1:8" ht="15.75" x14ac:dyDescent="0.25">
      <c r="A234" s="4" t="s">
        <v>258</v>
      </c>
      <c r="B234" s="4" t="s">
        <v>259</v>
      </c>
      <c r="C234" s="4" t="s">
        <v>501</v>
      </c>
      <c r="D234" s="4" t="s">
        <v>615</v>
      </c>
      <c r="E234" s="4" t="str">
        <f t="shared" si="3"/>
        <v>Frederico De Araújo Teles</v>
      </c>
      <c r="F234" s="4" t="s">
        <v>12</v>
      </c>
      <c r="G234" s="4" t="s">
        <v>252</v>
      </c>
      <c r="H234" s="8">
        <v>44896</v>
      </c>
    </row>
    <row r="235" spans="1:8" ht="15.75" x14ac:dyDescent="0.25">
      <c r="A235" s="4" t="s">
        <v>258</v>
      </c>
      <c r="B235" s="4" t="s">
        <v>259</v>
      </c>
      <c r="C235" s="4" t="s">
        <v>501</v>
      </c>
      <c r="D235" s="4" t="s">
        <v>616</v>
      </c>
      <c r="E235" s="4" t="str">
        <f t="shared" si="3"/>
        <v>Dalton José De Oliveira</v>
      </c>
      <c r="F235" s="4" t="s">
        <v>12</v>
      </c>
      <c r="G235" s="4" t="s">
        <v>252</v>
      </c>
      <c r="H235" s="8">
        <v>44896</v>
      </c>
    </row>
    <row r="236" spans="1:8" ht="15.75" x14ac:dyDescent="0.25">
      <c r="A236" s="4" t="s">
        <v>21</v>
      </c>
      <c r="B236" s="4" t="s">
        <v>22</v>
      </c>
      <c r="C236" s="4" t="s">
        <v>501</v>
      </c>
      <c r="D236" s="4" t="s">
        <v>506</v>
      </c>
      <c r="E236" s="4" t="str">
        <f t="shared" si="3"/>
        <v>Gerson Nogueira Machado De Oliveira</v>
      </c>
      <c r="F236" s="4" t="s">
        <v>9</v>
      </c>
      <c r="G236" s="4" t="s">
        <v>40</v>
      </c>
      <c r="H236" s="8">
        <v>44048</v>
      </c>
    </row>
    <row r="237" spans="1:8" ht="15.75" x14ac:dyDescent="0.25">
      <c r="A237" s="4" t="s">
        <v>21</v>
      </c>
      <c r="B237" s="4" t="s">
        <v>22</v>
      </c>
      <c r="C237" s="4" t="s">
        <v>501</v>
      </c>
      <c r="D237" s="4" t="s">
        <v>507</v>
      </c>
      <c r="E237" s="4" t="str">
        <f t="shared" si="3"/>
        <v>Rodrigo Parente Vives</v>
      </c>
      <c r="F237" s="4" t="s">
        <v>12</v>
      </c>
      <c r="G237" s="4" t="s">
        <v>502</v>
      </c>
      <c r="H237" s="8">
        <v>44711</v>
      </c>
    </row>
    <row r="238" spans="1:8" ht="15.75" x14ac:dyDescent="0.25">
      <c r="A238" s="4" t="s">
        <v>21</v>
      </c>
      <c r="B238" s="4" t="s">
        <v>22</v>
      </c>
      <c r="C238" s="4" t="s">
        <v>501</v>
      </c>
      <c r="D238" s="4" t="s">
        <v>508</v>
      </c>
      <c r="E238" s="4" t="str">
        <f t="shared" si="3"/>
        <v>Cristina Vidigal Cabral De Miranda</v>
      </c>
      <c r="F238" s="4" t="s">
        <v>12</v>
      </c>
      <c r="G238" s="4" t="s">
        <v>40</v>
      </c>
      <c r="H238" s="8">
        <v>44048</v>
      </c>
    </row>
    <row r="239" spans="1:8" ht="15.75" x14ac:dyDescent="0.25">
      <c r="A239" s="4" t="s">
        <v>90</v>
      </c>
      <c r="B239" s="4" t="s">
        <v>91</v>
      </c>
      <c r="C239" s="4" t="s">
        <v>501</v>
      </c>
      <c r="D239" s="4" t="s">
        <v>535</v>
      </c>
      <c r="E239" s="4" t="str">
        <f t="shared" si="3"/>
        <v>Marcelo Mendonca</v>
      </c>
      <c r="F239" s="4" t="s">
        <v>9</v>
      </c>
      <c r="G239" s="4" t="s">
        <v>97</v>
      </c>
      <c r="H239" s="8">
        <v>44910</v>
      </c>
    </row>
    <row r="240" spans="1:8" ht="15.75" x14ac:dyDescent="0.25">
      <c r="A240" s="4" t="s">
        <v>90</v>
      </c>
      <c r="B240" s="4" t="s">
        <v>91</v>
      </c>
      <c r="C240" s="4" t="s">
        <v>501</v>
      </c>
      <c r="D240" s="4" t="s">
        <v>536</v>
      </c>
      <c r="E240" s="4" t="str">
        <f t="shared" si="3"/>
        <v>Janaina Carla Farias</v>
      </c>
      <c r="F240" s="4" t="s">
        <v>12</v>
      </c>
      <c r="G240" s="4" t="s">
        <v>97</v>
      </c>
      <c r="H240" s="8">
        <v>45075</v>
      </c>
    </row>
    <row r="241" spans="1:8" ht="15.75" x14ac:dyDescent="0.25">
      <c r="A241" s="4" t="s">
        <v>90</v>
      </c>
      <c r="B241" s="4" t="s">
        <v>91</v>
      </c>
      <c r="C241" s="4" t="s">
        <v>501</v>
      </c>
      <c r="D241" s="4" t="s">
        <v>537</v>
      </c>
      <c r="E241" s="4" t="str">
        <f t="shared" si="3"/>
        <v>Sylvia Cristina Toledo Gouveia</v>
      </c>
      <c r="F241" s="4" t="s">
        <v>12</v>
      </c>
      <c r="G241" s="4" t="s">
        <v>97</v>
      </c>
      <c r="H241" s="8">
        <v>44909</v>
      </c>
    </row>
    <row r="242" spans="1:8" ht="15.75" x14ac:dyDescent="0.25">
      <c r="A242" s="4" t="s">
        <v>90</v>
      </c>
      <c r="B242" s="4" t="s">
        <v>91</v>
      </c>
      <c r="C242" s="4" t="s">
        <v>501</v>
      </c>
      <c r="D242" s="4" t="s">
        <v>538</v>
      </c>
      <c r="E242" s="4" t="str">
        <f t="shared" si="3"/>
        <v>Hilton Ferreira Dos Santos</v>
      </c>
      <c r="F242" s="4" t="s">
        <v>12</v>
      </c>
      <c r="G242" s="4" t="s">
        <v>71</v>
      </c>
      <c r="H242" s="8">
        <v>44783</v>
      </c>
    </row>
    <row r="243" spans="1:8" ht="15.75" x14ac:dyDescent="0.25">
      <c r="A243" s="4" t="s">
        <v>342</v>
      </c>
      <c r="B243" s="4" t="s">
        <v>343</v>
      </c>
      <c r="C243" s="4" t="s">
        <v>501</v>
      </c>
      <c r="D243" s="4" t="s">
        <v>617</v>
      </c>
      <c r="E243" s="4" t="str">
        <f t="shared" si="3"/>
        <v>Wiler Roger De Souza</v>
      </c>
      <c r="F243" s="4" t="s">
        <v>12</v>
      </c>
      <c r="G243" s="4" t="s">
        <v>502</v>
      </c>
      <c r="H243" s="8">
        <v>44890</v>
      </c>
    </row>
    <row r="244" spans="1:8" ht="15.75" x14ac:dyDescent="0.25">
      <c r="A244" s="4" t="s">
        <v>342</v>
      </c>
      <c r="B244" s="4" t="s">
        <v>343</v>
      </c>
      <c r="C244" s="4" t="s">
        <v>501</v>
      </c>
      <c r="D244" s="4" t="s">
        <v>696</v>
      </c>
      <c r="E244" s="4" t="str">
        <f t="shared" si="3"/>
        <v>George Da Silva Diverio</v>
      </c>
      <c r="F244" s="4" t="s">
        <v>15</v>
      </c>
      <c r="G244" s="4" t="s">
        <v>348</v>
      </c>
      <c r="H244" s="8">
        <v>45036</v>
      </c>
    </row>
    <row r="245" spans="1:8" ht="15.75" x14ac:dyDescent="0.25">
      <c r="A245" s="4" t="s">
        <v>342</v>
      </c>
      <c r="B245" s="4" t="s">
        <v>343</v>
      </c>
      <c r="C245" s="4" t="s">
        <v>501</v>
      </c>
      <c r="D245" s="4" t="s">
        <v>697</v>
      </c>
      <c r="E245" s="4" t="str">
        <f t="shared" si="3"/>
        <v>Antonio Elcio Franco Filho</v>
      </c>
      <c r="F245" s="4" t="s">
        <v>12</v>
      </c>
      <c r="G245" s="4" t="s">
        <v>348</v>
      </c>
      <c r="H245" s="8">
        <v>45036</v>
      </c>
    </row>
    <row r="246" spans="1:8" ht="15.75" x14ac:dyDescent="0.25">
      <c r="A246" s="4" t="s">
        <v>829</v>
      </c>
      <c r="B246" s="4" t="s">
        <v>830</v>
      </c>
      <c r="C246" s="4" t="s">
        <v>501</v>
      </c>
      <c r="D246" s="4" t="s">
        <v>657</v>
      </c>
      <c r="E246" s="4" t="str">
        <f t="shared" si="3"/>
        <v>Walber Monteiro De Almeida</v>
      </c>
      <c r="F246" s="4" t="s">
        <v>9</v>
      </c>
      <c r="G246" s="4" t="s">
        <v>10</v>
      </c>
      <c r="H246" s="8">
        <v>45077</v>
      </c>
    </row>
    <row r="247" spans="1:8" ht="15.75" x14ac:dyDescent="0.25">
      <c r="A247" s="4" t="s">
        <v>829</v>
      </c>
      <c r="B247" s="4" t="s">
        <v>830</v>
      </c>
      <c r="C247" s="4" t="s">
        <v>501</v>
      </c>
      <c r="D247" s="4" t="s">
        <v>831</v>
      </c>
      <c r="E247" s="4" t="str">
        <f t="shared" si="3"/>
        <v>Marcus Freitas De La Pena</v>
      </c>
      <c r="F247" s="4" t="s">
        <v>12</v>
      </c>
      <c r="G247" s="4" t="s">
        <v>10</v>
      </c>
      <c r="H247" s="8">
        <v>45077</v>
      </c>
    </row>
    <row r="248" spans="1:8" ht="15.75" x14ac:dyDescent="0.25">
      <c r="A248" s="4" t="s">
        <v>829</v>
      </c>
      <c r="B248" s="4" t="s">
        <v>830</v>
      </c>
      <c r="C248" s="4" t="s">
        <v>501</v>
      </c>
      <c r="D248" s="4" t="s">
        <v>809</v>
      </c>
      <c r="E248" s="4" t="str">
        <f t="shared" si="3"/>
        <v>Flávia Dias Pelosi</v>
      </c>
      <c r="F248" s="4" t="s">
        <v>15</v>
      </c>
      <c r="G248" s="4" t="s">
        <v>10</v>
      </c>
      <c r="H248" s="8">
        <v>45077</v>
      </c>
    </row>
    <row r="249" spans="1:8" ht="15.75" x14ac:dyDescent="0.25">
      <c r="A249" s="4" t="s">
        <v>829</v>
      </c>
      <c r="B249" s="4" t="s">
        <v>830</v>
      </c>
      <c r="C249" s="4" t="s">
        <v>501</v>
      </c>
      <c r="D249" s="4" t="s">
        <v>832</v>
      </c>
      <c r="E249" s="4" t="str">
        <f t="shared" si="3"/>
        <v>Mariana Schirmer De Paula Couto</v>
      </c>
      <c r="F249" s="4" t="s">
        <v>12</v>
      </c>
      <c r="G249" s="4" t="s">
        <v>502</v>
      </c>
      <c r="H249" s="8">
        <v>44792</v>
      </c>
    </row>
    <row r="250" spans="1:8" ht="15.75" x14ac:dyDescent="0.25">
      <c r="A250" s="4" t="s">
        <v>133</v>
      </c>
      <c r="B250" s="4" t="s">
        <v>134</v>
      </c>
      <c r="C250" s="4" t="s">
        <v>501</v>
      </c>
      <c r="D250" s="4" t="s">
        <v>553</v>
      </c>
      <c r="E250" s="4" t="str">
        <f t="shared" si="3"/>
        <v>Carlos Eduardo Da Mota Goes</v>
      </c>
      <c r="F250" s="4" t="s">
        <v>12</v>
      </c>
      <c r="G250" s="4" t="s">
        <v>54</v>
      </c>
      <c r="H250" s="8">
        <v>41883</v>
      </c>
    </row>
    <row r="251" spans="1:8" ht="15.75" x14ac:dyDescent="0.25">
      <c r="A251" s="4" t="s">
        <v>133</v>
      </c>
      <c r="B251" s="4" t="s">
        <v>134</v>
      </c>
      <c r="C251" s="4" t="s">
        <v>501</v>
      </c>
      <c r="D251" s="4" t="s">
        <v>554</v>
      </c>
      <c r="E251" s="4" t="str">
        <f t="shared" si="3"/>
        <v>Andre Basto Silva</v>
      </c>
      <c r="F251" s="4" t="s">
        <v>15</v>
      </c>
      <c r="G251" s="4" t="s">
        <v>140</v>
      </c>
      <c r="H251" s="8">
        <v>44714</v>
      </c>
    </row>
    <row r="252" spans="1:8" ht="15.75" x14ac:dyDescent="0.25">
      <c r="A252" s="4" t="s">
        <v>133</v>
      </c>
      <c r="B252" s="4" t="s">
        <v>134</v>
      </c>
      <c r="C252" s="4" t="s">
        <v>501</v>
      </c>
      <c r="D252" s="4" t="s">
        <v>555</v>
      </c>
      <c r="E252" s="4" t="str">
        <f t="shared" si="3"/>
        <v>Jose Luis Serafini Boll</v>
      </c>
      <c r="F252" s="4" t="s">
        <v>12</v>
      </c>
      <c r="G252" s="4" t="s">
        <v>71</v>
      </c>
      <c r="H252" s="8">
        <v>44419</v>
      </c>
    </row>
    <row r="253" spans="1:8" ht="15.75" x14ac:dyDescent="0.25">
      <c r="A253" s="4" t="s">
        <v>247</v>
      </c>
      <c r="B253" s="4" t="s">
        <v>248</v>
      </c>
      <c r="C253" s="4" t="s">
        <v>501</v>
      </c>
      <c r="D253" s="4" t="s">
        <v>607</v>
      </c>
      <c r="E253" s="4" t="str">
        <f t="shared" si="3"/>
        <v>Ricardo Takemitsu Simabuku</v>
      </c>
      <c r="F253" s="4" t="s">
        <v>9</v>
      </c>
      <c r="G253" s="4" t="s">
        <v>252</v>
      </c>
      <c r="H253" s="8">
        <v>44042</v>
      </c>
    </row>
    <row r="254" spans="1:8" ht="15.75" x14ac:dyDescent="0.25">
      <c r="A254" s="4" t="s">
        <v>247</v>
      </c>
      <c r="B254" s="4" t="s">
        <v>248</v>
      </c>
      <c r="C254" s="4" t="s">
        <v>501</v>
      </c>
      <c r="D254" s="4" t="s">
        <v>608</v>
      </c>
      <c r="E254" s="4" t="str">
        <f t="shared" si="3"/>
        <v>Jefferson De Souza Oliveira</v>
      </c>
      <c r="F254" s="4" t="s">
        <v>12</v>
      </c>
      <c r="G254" s="4" t="s">
        <v>252</v>
      </c>
      <c r="H254" s="8">
        <v>44131</v>
      </c>
    </row>
    <row r="255" spans="1:8" ht="15.75" x14ac:dyDescent="0.25">
      <c r="A255" s="4" t="s">
        <v>247</v>
      </c>
      <c r="B255" s="4" t="s">
        <v>248</v>
      </c>
      <c r="C255" s="4" t="s">
        <v>501</v>
      </c>
      <c r="D255" s="4" t="s">
        <v>609</v>
      </c>
      <c r="E255" s="4" t="str">
        <f t="shared" si="3"/>
        <v>Joao De Amorim Litaiff Junior</v>
      </c>
      <c r="F255" s="4" t="s">
        <v>12</v>
      </c>
      <c r="G255" s="4" t="s">
        <v>252</v>
      </c>
      <c r="H255" s="8">
        <v>44042</v>
      </c>
    </row>
    <row r="256" spans="1:8" ht="15.75" x14ac:dyDescent="0.25">
      <c r="A256" s="4" t="s">
        <v>247</v>
      </c>
      <c r="B256" s="4" t="s">
        <v>248</v>
      </c>
      <c r="C256" s="4" t="s">
        <v>501</v>
      </c>
      <c r="D256" s="4" t="s">
        <v>610</v>
      </c>
      <c r="E256" s="4" t="str">
        <f t="shared" si="3"/>
        <v>Roberto Beier Lobarinhas</v>
      </c>
      <c r="F256" s="4" t="s">
        <v>12</v>
      </c>
      <c r="G256" s="4" t="s">
        <v>502</v>
      </c>
      <c r="H256" s="8">
        <v>45092</v>
      </c>
    </row>
    <row r="257" spans="1:8" ht="15.75" x14ac:dyDescent="0.25">
      <c r="A257" s="4" t="s">
        <v>44</v>
      </c>
      <c r="B257" s="4" t="s">
        <v>45</v>
      </c>
      <c r="C257" s="4" t="s">
        <v>501</v>
      </c>
      <c r="D257" s="4" t="s">
        <v>514</v>
      </c>
      <c r="E257" s="4" t="str">
        <f t="shared" si="3"/>
        <v>Flavia Fillippi Giannetti</v>
      </c>
      <c r="F257" s="4" t="s">
        <v>9</v>
      </c>
      <c r="G257" s="4" t="s">
        <v>17</v>
      </c>
      <c r="H257" s="8">
        <v>45042</v>
      </c>
    </row>
    <row r="258" spans="1:8" ht="15.75" x14ac:dyDescent="0.25">
      <c r="A258" s="4" t="s">
        <v>44</v>
      </c>
      <c r="B258" s="4" t="s">
        <v>45</v>
      </c>
      <c r="C258" s="4" t="s">
        <v>501</v>
      </c>
      <c r="D258" s="4" t="s">
        <v>482</v>
      </c>
      <c r="E258" s="4" t="str">
        <f t="shared" si="3"/>
        <v xml:space="preserve"> John Weber Rocha</v>
      </c>
      <c r="F258" s="4" t="s">
        <v>9</v>
      </c>
      <c r="G258" s="4" t="s">
        <v>49</v>
      </c>
      <c r="H258" s="8">
        <v>45042</v>
      </c>
    </row>
    <row r="259" spans="1:8" ht="15.75" x14ac:dyDescent="0.25">
      <c r="A259" s="4" t="s">
        <v>44</v>
      </c>
      <c r="B259" s="4" t="s">
        <v>45</v>
      </c>
      <c r="C259" s="4" t="s">
        <v>501</v>
      </c>
      <c r="D259" s="4" t="s">
        <v>515</v>
      </c>
      <c r="E259" s="4" t="str">
        <f t="shared" si="3"/>
        <v>Carlos Eduardo Resende Prado</v>
      </c>
      <c r="F259" s="4" t="s">
        <v>9</v>
      </c>
      <c r="G259" s="4" t="s">
        <v>49</v>
      </c>
      <c r="H259" s="8">
        <v>45042</v>
      </c>
    </row>
    <row r="260" spans="1:8" ht="15.75" x14ac:dyDescent="0.25">
      <c r="A260" s="4" t="s">
        <v>44</v>
      </c>
      <c r="B260" s="4" t="s">
        <v>45</v>
      </c>
      <c r="C260" s="4" t="s">
        <v>501</v>
      </c>
      <c r="D260" s="4" t="s">
        <v>516</v>
      </c>
      <c r="E260" s="4" t="str">
        <f t="shared" ref="E260:E323" si="4">PROPER(D260)</f>
        <v>Rogério Jesus Alves De Oliveira</v>
      </c>
      <c r="F260" s="4" t="s">
        <v>12</v>
      </c>
      <c r="G260" s="4" t="s">
        <v>502</v>
      </c>
      <c r="H260" s="8">
        <v>45042</v>
      </c>
    </row>
    <row r="261" spans="1:8" ht="15.75" x14ac:dyDescent="0.25">
      <c r="A261" s="4" t="s">
        <v>44</v>
      </c>
      <c r="B261" s="4" t="s">
        <v>45</v>
      </c>
      <c r="C261" s="4" t="s">
        <v>501</v>
      </c>
      <c r="D261" s="4" t="s">
        <v>517</v>
      </c>
      <c r="E261" s="4" t="str">
        <f t="shared" si="4"/>
        <v>Alan De Oliveira Lopes</v>
      </c>
      <c r="F261" s="4" t="s">
        <v>12</v>
      </c>
      <c r="G261" s="4" t="s">
        <v>49</v>
      </c>
      <c r="H261" s="8">
        <v>44456</v>
      </c>
    </row>
    <row r="262" spans="1:8" ht="15.75" x14ac:dyDescent="0.25">
      <c r="A262" s="4" t="s">
        <v>44</v>
      </c>
      <c r="B262" s="4" t="s">
        <v>45</v>
      </c>
      <c r="C262" s="4" t="s">
        <v>501</v>
      </c>
      <c r="D262" s="4" t="s">
        <v>518</v>
      </c>
      <c r="E262" s="4" t="str">
        <f t="shared" si="4"/>
        <v>Nerylson Lima Da Silva</v>
      </c>
      <c r="F262" s="4" t="s">
        <v>15</v>
      </c>
      <c r="G262" s="4" t="s">
        <v>49</v>
      </c>
      <c r="H262" s="8">
        <v>45042</v>
      </c>
    </row>
    <row r="263" spans="1:8" ht="15.75" x14ac:dyDescent="0.25">
      <c r="A263" s="4" t="s">
        <v>807</v>
      </c>
      <c r="B263" s="4" t="s">
        <v>808</v>
      </c>
      <c r="C263" s="4" t="s">
        <v>501</v>
      </c>
      <c r="D263" s="4" t="s">
        <v>674</v>
      </c>
      <c r="E263" s="4" t="str">
        <f t="shared" si="4"/>
        <v>Victor Wagner Norat Pace</v>
      </c>
      <c r="F263" s="4" t="s">
        <v>9</v>
      </c>
      <c r="G263" s="4" t="s">
        <v>10</v>
      </c>
      <c r="H263" s="8">
        <v>44161</v>
      </c>
    </row>
    <row r="264" spans="1:8" ht="15.75" x14ac:dyDescent="0.25">
      <c r="A264" s="4" t="s">
        <v>807</v>
      </c>
      <c r="B264" s="4" t="s">
        <v>808</v>
      </c>
      <c r="C264" s="4" t="s">
        <v>501</v>
      </c>
      <c r="D264" s="4" t="s">
        <v>809</v>
      </c>
      <c r="E264" s="4" t="str">
        <f t="shared" si="4"/>
        <v>Flávia Dias Pelosi</v>
      </c>
      <c r="F264" s="4" t="s">
        <v>9</v>
      </c>
      <c r="G264" s="4" t="s">
        <v>10</v>
      </c>
      <c r="H264" s="8">
        <v>44161</v>
      </c>
    </row>
    <row r="265" spans="1:8" ht="15.75" x14ac:dyDescent="0.25">
      <c r="A265" s="4" t="s">
        <v>807</v>
      </c>
      <c r="B265" s="4" t="s">
        <v>808</v>
      </c>
      <c r="C265" s="4" t="s">
        <v>501</v>
      </c>
      <c r="D265" s="4" t="s">
        <v>810</v>
      </c>
      <c r="E265" s="4" t="str">
        <f t="shared" si="4"/>
        <v>Carlos Eduardo Barros Dos Santos</v>
      </c>
      <c r="F265" s="4" t="s">
        <v>12</v>
      </c>
      <c r="G265" s="4" t="s">
        <v>10</v>
      </c>
      <c r="H265" s="8">
        <v>44161</v>
      </c>
    </row>
    <row r="266" spans="1:8" ht="15.75" x14ac:dyDescent="0.25">
      <c r="A266" s="4" t="s">
        <v>807</v>
      </c>
      <c r="B266" s="4" t="s">
        <v>808</v>
      </c>
      <c r="C266" s="4" t="s">
        <v>501</v>
      </c>
      <c r="D266" s="4" t="s">
        <v>811</v>
      </c>
      <c r="E266" s="4" t="str">
        <f t="shared" si="4"/>
        <v>Rodrigo Tiradentes Montecchiari</v>
      </c>
      <c r="F266" s="4" t="s">
        <v>15</v>
      </c>
      <c r="G266" s="4" t="s">
        <v>10</v>
      </c>
      <c r="H266" s="8">
        <v>44161</v>
      </c>
    </row>
    <row r="267" spans="1:8" ht="15.75" x14ac:dyDescent="0.25">
      <c r="A267" s="4" t="s">
        <v>807</v>
      </c>
      <c r="B267" s="4" t="s">
        <v>808</v>
      </c>
      <c r="C267" s="4" t="s">
        <v>501</v>
      </c>
      <c r="D267" s="4" t="s">
        <v>812</v>
      </c>
      <c r="E267" s="4" t="str">
        <f t="shared" si="4"/>
        <v>Leandro Fonseca De Oliveira</v>
      </c>
      <c r="F267" s="4" t="s">
        <v>12</v>
      </c>
      <c r="G267" s="4" t="s">
        <v>502</v>
      </c>
      <c r="H267" s="8">
        <v>44161</v>
      </c>
    </row>
    <row r="268" spans="1:8" ht="15.75" x14ac:dyDescent="0.25">
      <c r="A268" s="4" t="s">
        <v>477</v>
      </c>
      <c r="B268" s="4" t="s">
        <v>478</v>
      </c>
      <c r="C268" s="4" t="s">
        <v>501</v>
      </c>
      <c r="D268" s="4" t="s">
        <v>813</v>
      </c>
      <c r="E268" s="4" t="str">
        <f t="shared" si="4"/>
        <v>Edson Antônio Da Costa Neres</v>
      </c>
      <c r="F268" s="4" t="s">
        <v>9</v>
      </c>
      <c r="G268" s="4" t="s">
        <v>502</v>
      </c>
      <c r="H268" s="8">
        <v>45106</v>
      </c>
    </row>
    <row r="269" spans="1:8" ht="15.75" x14ac:dyDescent="0.25">
      <c r="A269" s="4" t="s">
        <v>477</v>
      </c>
      <c r="B269" s="4" t="s">
        <v>478</v>
      </c>
      <c r="C269" s="4" t="s">
        <v>501</v>
      </c>
      <c r="D269" s="4" t="s">
        <v>814</v>
      </c>
      <c r="E269" s="4" t="str">
        <f t="shared" si="4"/>
        <v>Marcelo Tenório De Carvalho</v>
      </c>
      <c r="F269" s="4" t="s">
        <v>9</v>
      </c>
      <c r="G269" s="4" t="s">
        <v>484</v>
      </c>
      <c r="H269" s="8">
        <v>44377</v>
      </c>
    </row>
    <row r="270" spans="1:8" ht="15.75" x14ac:dyDescent="0.25">
      <c r="A270" s="4" t="s">
        <v>477</v>
      </c>
      <c r="B270" s="4" t="s">
        <v>478</v>
      </c>
      <c r="C270" s="4" t="s">
        <v>501</v>
      </c>
      <c r="D270" s="4" t="s">
        <v>815</v>
      </c>
      <c r="E270" s="4" t="str">
        <f t="shared" si="4"/>
        <v>Marconi Bentes Mangabeira Rocha Junior</v>
      </c>
      <c r="F270" s="4" t="s">
        <v>9</v>
      </c>
      <c r="G270" s="4" t="s">
        <v>484</v>
      </c>
      <c r="H270" s="8">
        <v>45106</v>
      </c>
    </row>
    <row r="271" spans="1:8" ht="15.75" x14ac:dyDescent="0.25">
      <c r="A271" s="4" t="s">
        <v>477</v>
      </c>
      <c r="B271" s="4" t="s">
        <v>478</v>
      </c>
      <c r="C271" s="4" t="s">
        <v>501</v>
      </c>
      <c r="D271" s="4" t="s">
        <v>780</v>
      </c>
      <c r="E271" s="4" t="str">
        <f t="shared" si="4"/>
        <v>Fabrício Stobienia De Lima</v>
      </c>
      <c r="F271" s="4" t="s">
        <v>12</v>
      </c>
      <c r="G271" s="4" t="s">
        <v>502</v>
      </c>
      <c r="H271" s="8">
        <v>45106</v>
      </c>
    </row>
    <row r="272" spans="1:8" ht="15.75" x14ac:dyDescent="0.25">
      <c r="A272" s="4" t="s">
        <v>477</v>
      </c>
      <c r="B272" s="4" t="s">
        <v>478</v>
      </c>
      <c r="C272" s="4" t="s">
        <v>501</v>
      </c>
      <c r="D272" s="4" t="s">
        <v>816</v>
      </c>
      <c r="E272" s="4" t="str">
        <f t="shared" si="4"/>
        <v>Mauro Roma Cardoso De Barros</v>
      </c>
      <c r="F272" s="4" t="s">
        <v>12</v>
      </c>
      <c r="G272" s="4" t="s">
        <v>484</v>
      </c>
      <c r="H272" s="8">
        <v>44796</v>
      </c>
    </row>
    <row r="273" spans="1:8" ht="15.75" x14ac:dyDescent="0.25">
      <c r="A273" s="4" t="s">
        <v>477</v>
      </c>
      <c r="B273" s="4" t="s">
        <v>478</v>
      </c>
      <c r="C273" s="4" t="s">
        <v>501</v>
      </c>
      <c r="D273" s="4" t="s">
        <v>817</v>
      </c>
      <c r="E273" s="4" t="str">
        <f t="shared" si="4"/>
        <v>Gilson Alves De Almeida Junior</v>
      </c>
      <c r="F273" s="4" t="s">
        <v>15</v>
      </c>
      <c r="G273" s="4" t="s">
        <v>484</v>
      </c>
      <c r="H273" s="8">
        <v>44286</v>
      </c>
    </row>
    <row r="274" spans="1:8" ht="15.75" x14ac:dyDescent="0.25">
      <c r="A274" s="4" t="s">
        <v>279</v>
      </c>
      <c r="B274" s="4" t="s">
        <v>280</v>
      </c>
      <c r="C274" s="4" t="s">
        <v>501</v>
      </c>
      <c r="D274" s="4" t="s">
        <v>631</v>
      </c>
      <c r="E274" s="4" t="str">
        <f t="shared" si="4"/>
        <v>Anderson Marcio De Oliveira</v>
      </c>
      <c r="F274" s="4" t="s">
        <v>12</v>
      </c>
      <c r="G274" s="4" t="s">
        <v>40</v>
      </c>
      <c r="H274" s="8">
        <v>42972</v>
      </c>
    </row>
    <row r="275" spans="1:8" ht="15.75" x14ac:dyDescent="0.25">
      <c r="A275" s="4" t="s">
        <v>279</v>
      </c>
      <c r="B275" s="4" t="s">
        <v>280</v>
      </c>
      <c r="C275" s="4" t="s">
        <v>501</v>
      </c>
      <c r="D275" s="4" t="s">
        <v>632</v>
      </c>
      <c r="E275" s="4" t="str">
        <f t="shared" si="4"/>
        <v>Joao Mario Caldana Rufino</v>
      </c>
      <c r="F275" s="4" t="s">
        <v>12</v>
      </c>
      <c r="G275" s="4" t="s">
        <v>630</v>
      </c>
      <c r="H275" s="8">
        <v>42972</v>
      </c>
    </row>
    <row r="276" spans="1:8" ht="15.75" x14ac:dyDescent="0.25">
      <c r="A276" s="4" t="s">
        <v>279</v>
      </c>
      <c r="B276" s="4" t="s">
        <v>280</v>
      </c>
      <c r="C276" s="4" t="s">
        <v>501</v>
      </c>
      <c r="D276" s="4" t="s">
        <v>633</v>
      </c>
      <c r="E276" s="4" t="str">
        <f t="shared" si="4"/>
        <v>Denilson Ribeiro Evangelista</v>
      </c>
      <c r="F276" s="4" t="s">
        <v>12</v>
      </c>
      <c r="G276" s="4" t="s">
        <v>630</v>
      </c>
      <c r="H276" s="8">
        <v>44680</v>
      </c>
    </row>
    <row r="277" spans="1:8" ht="15.75" x14ac:dyDescent="0.25">
      <c r="A277" s="4" t="s">
        <v>660</v>
      </c>
      <c r="B277" s="4" t="s">
        <v>661</v>
      </c>
      <c r="C277" s="4" t="s">
        <v>501</v>
      </c>
      <c r="D277" s="4" t="s">
        <v>662</v>
      </c>
      <c r="E277" s="4" t="str">
        <f t="shared" si="4"/>
        <v>Pedro Albuquerque Zappa</v>
      </c>
      <c r="F277" s="4" t="s">
        <v>9</v>
      </c>
      <c r="G277" s="4" t="s">
        <v>10</v>
      </c>
      <c r="H277" s="8">
        <v>44074</v>
      </c>
    </row>
    <row r="278" spans="1:8" ht="15.75" x14ac:dyDescent="0.25">
      <c r="A278" s="4" t="s">
        <v>660</v>
      </c>
      <c r="B278" s="4" t="s">
        <v>661</v>
      </c>
      <c r="C278" s="4" t="s">
        <v>501</v>
      </c>
      <c r="D278" s="4" t="s">
        <v>663</v>
      </c>
      <c r="E278" s="4" t="str">
        <f t="shared" si="4"/>
        <v>Rafael Modesto De Oliveira</v>
      </c>
      <c r="F278" s="4" t="s">
        <v>9</v>
      </c>
      <c r="G278" s="4" t="s">
        <v>10</v>
      </c>
      <c r="H278" s="8">
        <v>44074</v>
      </c>
    </row>
    <row r="279" spans="1:8" ht="15.75" x14ac:dyDescent="0.25">
      <c r="A279" s="4" t="s">
        <v>660</v>
      </c>
      <c r="B279" s="4" t="s">
        <v>661</v>
      </c>
      <c r="C279" s="4" t="s">
        <v>501</v>
      </c>
      <c r="D279" s="4" t="s">
        <v>664</v>
      </c>
      <c r="E279" s="4" t="str">
        <f t="shared" si="4"/>
        <v>Fabio José Pereira</v>
      </c>
      <c r="F279" s="4" t="s">
        <v>9</v>
      </c>
      <c r="G279" s="4" t="s">
        <v>502</v>
      </c>
      <c r="H279" s="8">
        <v>44074</v>
      </c>
    </row>
    <row r="280" spans="1:8" ht="15.75" x14ac:dyDescent="0.25">
      <c r="A280" s="4" t="s">
        <v>660</v>
      </c>
      <c r="B280" s="4" t="s">
        <v>661</v>
      </c>
      <c r="C280" s="4" t="s">
        <v>501</v>
      </c>
      <c r="D280" s="4" t="s">
        <v>665</v>
      </c>
      <c r="E280" s="4" t="str">
        <f t="shared" si="4"/>
        <v>Diego Barreiros Dutra Sampaio</v>
      </c>
      <c r="F280" s="4" t="s">
        <v>12</v>
      </c>
      <c r="G280" s="4" t="s">
        <v>10</v>
      </c>
      <c r="H280" s="8">
        <v>44679</v>
      </c>
    </row>
    <row r="281" spans="1:8" ht="15.75" x14ac:dyDescent="0.25">
      <c r="A281" s="4" t="s">
        <v>660</v>
      </c>
      <c r="B281" s="4" t="s">
        <v>661</v>
      </c>
      <c r="C281" s="4" t="s">
        <v>501</v>
      </c>
      <c r="D281" s="4" t="s">
        <v>666</v>
      </c>
      <c r="E281" s="4" t="str">
        <f t="shared" si="4"/>
        <v>Alexandre De Oliveira Pinto</v>
      </c>
      <c r="F281" s="4" t="s">
        <v>12</v>
      </c>
      <c r="G281" s="4" t="s">
        <v>10</v>
      </c>
      <c r="H281" s="8">
        <v>44679</v>
      </c>
    </row>
    <row r="282" spans="1:8" ht="15.75" x14ac:dyDescent="0.25">
      <c r="A282" s="4" t="s">
        <v>660</v>
      </c>
      <c r="B282" s="4" t="s">
        <v>661</v>
      </c>
      <c r="C282" s="4" t="s">
        <v>501</v>
      </c>
      <c r="D282" s="4" t="s">
        <v>667</v>
      </c>
      <c r="E282" s="4" t="str">
        <f t="shared" si="4"/>
        <v>Ricardo Da Costa Nunes</v>
      </c>
      <c r="F282" s="4" t="s">
        <v>12</v>
      </c>
      <c r="G282" s="4" t="s">
        <v>502</v>
      </c>
      <c r="H282" s="8">
        <v>44074</v>
      </c>
    </row>
    <row r="283" spans="1:8" ht="15.75" x14ac:dyDescent="0.25">
      <c r="A283" s="4" t="s">
        <v>691</v>
      </c>
      <c r="B283" s="4" t="s">
        <v>692</v>
      </c>
      <c r="C283" s="4" t="s">
        <v>501</v>
      </c>
      <c r="D283" s="4" t="s">
        <v>693</v>
      </c>
      <c r="E283" s="4" t="str">
        <f t="shared" si="4"/>
        <v>Elisandra Collaziol</v>
      </c>
      <c r="F283" s="4" t="s">
        <v>9</v>
      </c>
      <c r="G283" s="4" t="s">
        <v>10</v>
      </c>
      <c r="H283" s="8">
        <v>45043</v>
      </c>
    </row>
    <row r="284" spans="1:8" ht="15.75" x14ac:dyDescent="0.25">
      <c r="A284" s="4" t="s">
        <v>691</v>
      </c>
      <c r="B284" s="4" t="s">
        <v>692</v>
      </c>
      <c r="C284" s="4" t="s">
        <v>501</v>
      </c>
      <c r="D284" s="4" t="s">
        <v>658</v>
      </c>
      <c r="E284" s="4" t="str">
        <f t="shared" si="4"/>
        <v>Pedro Guedes Campelo</v>
      </c>
      <c r="F284" s="4" t="s">
        <v>9</v>
      </c>
      <c r="G284" s="4" t="s">
        <v>10</v>
      </c>
      <c r="H284" s="8">
        <v>45043</v>
      </c>
    </row>
    <row r="285" spans="1:8" ht="15.75" x14ac:dyDescent="0.25">
      <c r="A285" s="4" t="s">
        <v>691</v>
      </c>
      <c r="B285" s="4" t="s">
        <v>692</v>
      </c>
      <c r="C285" s="4" t="s">
        <v>501</v>
      </c>
      <c r="D285" s="4" t="s">
        <v>694</v>
      </c>
      <c r="E285" s="4" t="str">
        <f t="shared" si="4"/>
        <v>Fabiano Maia Pereira</v>
      </c>
      <c r="F285" s="4" t="s">
        <v>9</v>
      </c>
      <c r="G285" s="4" t="s">
        <v>502</v>
      </c>
      <c r="H285" s="8">
        <v>42919</v>
      </c>
    </row>
    <row r="286" spans="1:8" ht="15.75" x14ac:dyDescent="0.25">
      <c r="A286" s="4" t="s">
        <v>691</v>
      </c>
      <c r="B286" s="4" t="s">
        <v>692</v>
      </c>
      <c r="C286" s="4" t="s">
        <v>501</v>
      </c>
      <c r="D286" s="4" t="s">
        <v>695</v>
      </c>
      <c r="E286" s="4" t="str">
        <f t="shared" si="4"/>
        <v>João Eduardo Jost Magalhães</v>
      </c>
      <c r="F286" s="4" t="s">
        <v>12</v>
      </c>
      <c r="G286" s="4" t="s">
        <v>10</v>
      </c>
      <c r="H286" s="8">
        <v>45043</v>
      </c>
    </row>
    <row r="287" spans="1:8" ht="15.75" x14ac:dyDescent="0.25">
      <c r="A287" s="4" t="s">
        <v>691</v>
      </c>
      <c r="B287" s="4" t="s">
        <v>692</v>
      </c>
      <c r="C287" s="4" t="s">
        <v>501</v>
      </c>
      <c r="D287" s="4" t="s">
        <v>650</v>
      </c>
      <c r="E287" s="4" t="str">
        <f t="shared" si="4"/>
        <v>Cristiano Gadelha Vidal Campelo</v>
      </c>
      <c r="F287" s="4" t="s">
        <v>12</v>
      </c>
      <c r="G287" s="4" t="s">
        <v>10</v>
      </c>
      <c r="H287" s="8">
        <v>45043</v>
      </c>
    </row>
    <row r="288" spans="1:8" ht="15.75" x14ac:dyDescent="0.25">
      <c r="A288" s="4" t="s">
        <v>691</v>
      </c>
      <c r="B288" s="4" t="s">
        <v>692</v>
      </c>
      <c r="C288" s="4" t="s">
        <v>501</v>
      </c>
      <c r="D288" s="4" t="s">
        <v>581</v>
      </c>
      <c r="E288" s="4" t="str">
        <f t="shared" si="4"/>
        <v>Marcelo Pereira De Amorim</v>
      </c>
      <c r="F288" s="4" t="s">
        <v>12</v>
      </c>
      <c r="G288" s="4" t="s">
        <v>502</v>
      </c>
      <c r="H288" s="8">
        <v>44830</v>
      </c>
    </row>
    <row r="289" spans="1:8" ht="15.75" x14ac:dyDescent="0.25">
      <c r="A289" s="4" t="s">
        <v>652</v>
      </c>
      <c r="B289" s="4" t="s">
        <v>653</v>
      </c>
      <c r="C289" s="4" t="s">
        <v>501</v>
      </c>
      <c r="D289" s="4" t="s">
        <v>654</v>
      </c>
      <c r="E289" s="4" t="str">
        <f t="shared" si="4"/>
        <v>Roberta Rose Sanches Muller</v>
      </c>
      <c r="F289" s="4" t="s">
        <v>9</v>
      </c>
      <c r="G289" s="4" t="s">
        <v>10</v>
      </c>
      <c r="H289" s="8">
        <v>43282</v>
      </c>
    </row>
    <row r="290" spans="1:8" ht="15.75" x14ac:dyDescent="0.25">
      <c r="A290" s="4" t="s">
        <v>652</v>
      </c>
      <c r="B290" s="4" t="s">
        <v>653</v>
      </c>
      <c r="C290" s="4" t="s">
        <v>501</v>
      </c>
      <c r="D290" s="4" t="s">
        <v>655</v>
      </c>
      <c r="E290" s="4" t="str">
        <f t="shared" si="4"/>
        <v>Luciano Francisco Santos Da Silveira</v>
      </c>
      <c r="F290" s="4" t="s">
        <v>9</v>
      </c>
      <c r="G290" s="4" t="s">
        <v>10</v>
      </c>
      <c r="H290" s="8">
        <v>44158</v>
      </c>
    </row>
    <row r="291" spans="1:8" ht="15.75" x14ac:dyDescent="0.25">
      <c r="A291" s="4" t="s">
        <v>652</v>
      </c>
      <c r="B291" s="4" t="s">
        <v>653</v>
      </c>
      <c r="C291" s="4" t="s">
        <v>501</v>
      </c>
      <c r="D291" s="4" t="s">
        <v>656</v>
      </c>
      <c r="E291" s="4" t="str">
        <f t="shared" si="4"/>
        <v>Rafael Rezende Brigolini</v>
      </c>
      <c r="F291" s="4" t="s">
        <v>9</v>
      </c>
      <c r="G291" s="4" t="s">
        <v>502</v>
      </c>
      <c r="H291" s="8">
        <v>44706</v>
      </c>
    </row>
    <row r="292" spans="1:8" ht="15.75" x14ac:dyDescent="0.25">
      <c r="A292" s="4" t="s">
        <v>652</v>
      </c>
      <c r="B292" s="4" t="s">
        <v>653</v>
      </c>
      <c r="C292" s="4" t="s">
        <v>501</v>
      </c>
      <c r="D292" s="4" t="s">
        <v>657</v>
      </c>
      <c r="E292" s="4" t="str">
        <f t="shared" si="4"/>
        <v>Walber Monteiro De Almeida</v>
      </c>
      <c r="F292" s="4" t="s">
        <v>15</v>
      </c>
      <c r="G292" s="4" t="s">
        <v>10</v>
      </c>
      <c r="H292" s="8">
        <v>43952</v>
      </c>
    </row>
    <row r="293" spans="1:8" ht="15.75" x14ac:dyDescent="0.25">
      <c r="A293" s="4" t="s">
        <v>652</v>
      </c>
      <c r="B293" s="4" t="s">
        <v>653</v>
      </c>
      <c r="C293" s="4" t="s">
        <v>501</v>
      </c>
      <c r="D293" s="4" t="s">
        <v>658</v>
      </c>
      <c r="E293" s="4" t="str">
        <f t="shared" si="4"/>
        <v>Pedro Guedes Campelo</v>
      </c>
      <c r="F293" s="4" t="s">
        <v>12</v>
      </c>
      <c r="G293" s="4" t="s">
        <v>10</v>
      </c>
      <c r="H293" s="8">
        <v>44706</v>
      </c>
    </row>
    <row r="294" spans="1:8" ht="15.75" x14ac:dyDescent="0.25">
      <c r="A294" s="4" t="s">
        <v>652</v>
      </c>
      <c r="B294" s="4" t="s">
        <v>653</v>
      </c>
      <c r="C294" s="4" t="s">
        <v>501</v>
      </c>
      <c r="D294" s="4" t="s">
        <v>659</v>
      </c>
      <c r="E294" s="4" t="str">
        <f t="shared" si="4"/>
        <v>Adriano Pereira De Paula</v>
      </c>
      <c r="F294" s="4" t="s">
        <v>12</v>
      </c>
      <c r="G294" s="4" t="s">
        <v>502</v>
      </c>
      <c r="H294" s="8">
        <v>44706</v>
      </c>
    </row>
    <row r="295" spans="1:8" ht="15.75" x14ac:dyDescent="0.25">
      <c r="A295" s="4" t="s">
        <v>288</v>
      </c>
      <c r="B295" s="4" t="s">
        <v>289</v>
      </c>
      <c r="C295" s="4" t="s">
        <v>501</v>
      </c>
      <c r="D295" s="4" t="s">
        <v>634</v>
      </c>
      <c r="E295" s="4" t="str">
        <f t="shared" si="4"/>
        <v>Aloísio Macário Ferreira De Souza</v>
      </c>
      <c r="F295" s="4" t="s">
        <v>9</v>
      </c>
      <c r="G295" s="4" t="s">
        <v>59</v>
      </c>
      <c r="H295" s="8">
        <v>45043</v>
      </c>
    </row>
    <row r="296" spans="1:8" ht="15.75" x14ac:dyDescent="0.25">
      <c r="A296" s="4" t="s">
        <v>288</v>
      </c>
      <c r="B296" s="4" t="s">
        <v>289</v>
      </c>
      <c r="C296" s="4" t="s">
        <v>501</v>
      </c>
      <c r="D296" s="4" t="s">
        <v>635</v>
      </c>
      <c r="E296" s="4" t="str">
        <f t="shared" si="4"/>
        <v>Lucia Maria Guimarães Cavalcanti</v>
      </c>
      <c r="F296" s="4" t="s">
        <v>9</v>
      </c>
      <c r="G296" s="4" t="s">
        <v>126</v>
      </c>
      <c r="H296" s="8">
        <v>45043</v>
      </c>
    </row>
    <row r="297" spans="1:8" ht="15.75" x14ac:dyDescent="0.25">
      <c r="A297" s="4" t="s">
        <v>288</v>
      </c>
      <c r="B297" s="4" t="s">
        <v>289</v>
      </c>
      <c r="C297" s="4" t="s">
        <v>501</v>
      </c>
      <c r="D297" s="4" t="s">
        <v>636</v>
      </c>
      <c r="E297" s="4" t="str">
        <f t="shared" si="4"/>
        <v>Otávio Ladeira De Medeiros</v>
      </c>
      <c r="F297" s="4" t="s">
        <v>9</v>
      </c>
      <c r="G297" s="4" t="s">
        <v>502</v>
      </c>
      <c r="H297" s="8">
        <v>45043</v>
      </c>
    </row>
    <row r="298" spans="1:8" ht="15.75" x14ac:dyDescent="0.25">
      <c r="A298" s="4" t="s">
        <v>288</v>
      </c>
      <c r="B298" s="4" t="s">
        <v>289</v>
      </c>
      <c r="C298" s="4" t="s">
        <v>501</v>
      </c>
      <c r="D298" s="4" t="s">
        <v>621</v>
      </c>
      <c r="E298" s="4" t="str">
        <f t="shared" si="4"/>
        <v>Gustavo Gonçalves Manfrim</v>
      </c>
      <c r="F298" s="4" t="s">
        <v>9</v>
      </c>
      <c r="G298" s="4" t="s">
        <v>252</v>
      </c>
      <c r="H298" s="8">
        <v>45043</v>
      </c>
    </row>
    <row r="299" spans="1:8" ht="15.75" x14ac:dyDescent="0.25">
      <c r="A299" s="4" t="s">
        <v>288</v>
      </c>
      <c r="B299" s="4" t="s">
        <v>289</v>
      </c>
      <c r="C299" s="4" t="s">
        <v>501</v>
      </c>
      <c r="D299" s="4" t="s">
        <v>637</v>
      </c>
      <c r="E299" s="4" t="str">
        <f t="shared" si="4"/>
        <v>Sidnei Bispo</v>
      </c>
      <c r="F299" s="4" t="s">
        <v>9</v>
      </c>
      <c r="G299" s="4" t="s">
        <v>252</v>
      </c>
      <c r="H299" s="8">
        <v>45043</v>
      </c>
    </row>
    <row r="300" spans="1:8" ht="15.75" x14ac:dyDescent="0.25">
      <c r="A300" s="4" t="s">
        <v>288</v>
      </c>
      <c r="B300" s="4" t="s">
        <v>289</v>
      </c>
      <c r="C300" s="4" t="s">
        <v>501</v>
      </c>
      <c r="D300" s="4" t="s">
        <v>638</v>
      </c>
      <c r="E300" s="4" t="str">
        <f t="shared" si="4"/>
        <v>Michele Da Silva Gonsales Torres</v>
      </c>
      <c r="F300" s="4" t="s">
        <v>12</v>
      </c>
      <c r="G300" s="4" t="s">
        <v>59</v>
      </c>
      <c r="H300" s="8">
        <v>45043</v>
      </c>
    </row>
    <row r="301" spans="1:8" ht="15.75" x14ac:dyDescent="0.25">
      <c r="A301" s="4" t="s">
        <v>288</v>
      </c>
      <c r="B301" s="4" t="s">
        <v>289</v>
      </c>
      <c r="C301" s="4" t="s">
        <v>501</v>
      </c>
      <c r="D301" s="4" t="s">
        <v>639</v>
      </c>
      <c r="E301" s="4" t="str">
        <f t="shared" si="4"/>
        <v>João Vicente Silva Machado</v>
      </c>
      <c r="F301" s="4" t="s">
        <v>12</v>
      </c>
      <c r="G301" s="4" t="s">
        <v>126</v>
      </c>
      <c r="H301" s="8">
        <v>45043</v>
      </c>
    </row>
    <row r="302" spans="1:8" ht="15.75" x14ac:dyDescent="0.25">
      <c r="A302" s="4" t="s">
        <v>288</v>
      </c>
      <c r="B302" s="4" t="s">
        <v>289</v>
      </c>
      <c r="C302" s="4" t="s">
        <v>501</v>
      </c>
      <c r="D302" s="4" t="s">
        <v>640</v>
      </c>
      <c r="E302" s="4" t="str">
        <f t="shared" si="4"/>
        <v>Viviane Aparecida Da Silva Varga</v>
      </c>
      <c r="F302" s="4" t="s">
        <v>12</v>
      </c>
      <c r="G302" s="4" t="s">
        <v>502</v>
      </c>
      <c r="H302" s="8">
        <v>45043</v>
      </c>
    </row>
    <row r="303" spans="1:8" ht="15.75" x14ac:dyDescent="0.25">
      <c r="A303" s="4" t="s">
        <v>288</v>
      </c>
      <c r="B303" s="4" t="s">
        <v>289</v>
      </c>
      <c r="C303" s="4" t="s">
        <v>501</v>
      </c>
      <c r="D303" s="4" t="s">
        <v>641</v>
      </c>
      <c r="E303" s="4" t="str">
        <f t="shared" si="4"/>
        <v>Cristina Bueno Camatta</v>
      </c>
      <c r="F303" s="4" t="s">
        <v>12</v>
      </c>
      <c r="G303" s="4" t="s">
        <v>252</v>
      </c>
      <c r="H303" s="8">
        <v>45043</v>
      </c>
    </row>
    <row r="304" spans="1:8" ht="15.75" x14ac:dyDescent="0.25">
      <c r="A304" s="4" t="s">
        <v>288</v>
      </c>
      <c r="B304" s="4" t="s">
        <v>289</v>
      </c>
      <c r="C304" s="4" t="s">
        <v>501</v>
      </c>
      <c r="D304" s="4" t="s">
        <v>642</v>
      </c>
      <c r="E304" s="4" t="str">
        <f t="shared" si="4"/>
        <v>Daniel Cabaleiro Saldanha</v>
      </c>
      <c r="F304" s="4" t="s">
        <v>12</v>
      </c>
      <c r="G304" s="4" t="s">
        <v>252</v>
      </c>
      <c r="H304" s="8">
        <v>45043</v>
      </c>
    </row>
    <row r="305" spans="1:8" ht="15.75" x14ac:dyDescent="0.25">
      <c r="A305" s="4" t="s">
        <v>457</v>
      </c>
      <c r="B305" s="4" t="s">
        <v>458</v>
      </c>
      <c r="C305" s="4" t="s">
        <v>501</v>
      </c>
      <c r="D305" s="4" t="s">
        <v>781</v>
      </c>
      <c r="E305" s="4" t="str">
        <f t="shared" si="4"/>
        <v>Luís Felipe Monteiro Serrão</v>
      </c>
      <c r="F305" s="4" t="s">
        <v>9</v>
      </c>
      <c r="G305" s="4" t="s">
        <v>252</v>
      </c>
      <c r="H305" s="8">
        <v>44041</v>
      </c>
    </row>
    <row r="306" spans="1:8" ht="15.75" x14ac:dyDescent="0.25">
      <c r="A306" s="4" t="s">
        <v>457</v>
      </c>
      <c r="B306" s="4" t="s">
        <v>458</v>
      </c>
      <c r="C306" s="4" t="s">
        <v>501</v>
      </c>
      <c r="D306" s="4" t="s">
        <v>782</v>
      </c>
      <c r="E306" s="4" t="str">
        <f t="shared" si="4"/>
        <v>João José De Nora Souto</v>
      </c>
      <c r="F306" s="4" t="s">
        <v>9</v>
      </c>
      <c r="G306" s="4" t="s">
        <v>252</v>
      </c>
      <c r="H306" s="8">
        <v>43587</v>
      </c>
    </row>
    <row r="307" spans="1:8" ht="15.75" x14ac:dyDescent="0.25">
      <c r="A307" s="4" t="s">
        <v>457</v>
      </c>
      <c r="B307" s="4" t="s">
        <v>458</v>
      </c>
      <c r="C307" s="4" t="s">
        <v>501</v>
      </c>
      <c r="D307" s="4" t="s">
        <v>544</v>
      </c>
      <c r="E307" s="4" t="str">
        <f t="shared" si="4"/>
        <v>Bruno Cirilo Mendonça De Campos</v>
      </c>
      <c r="F307" s="4" t="s">
        <v>9</v>
      </c>
      <c r="G307" s="4" t="s">
        <v>71</v>
      </c>
      <c r="H307" s="8">
        <v>44683</v>
      </c>
    </row>
    <row r="308" spans="1:8" ht="15.75" x14ac:dyDescent="0.25">
      <c r="A308" s="4" t="s">
        <v>457</v>
      </c>
      <c r="B308" s="4" t="s">
        <v>458</v>
      </c>
      <c r="C308" s="4" t="s">
        <v>501</v>
      </c>
      <c r="D308" s="4" t="s">
        <v>783</v>
      </c>
      <c r="E308" s="4" t="str">
        <f t="shared" si="4"/>
        <v>Hailton Madureira De Almeida</v>
      </c>
      <c r="F308" s="4" t="s">
        <v>12</v>
      </c>
      <c r="G308" s="4" t="s">
        <v>252</v>
      </c>
      <c r="H308" s="8">
        <v>44496</v>
      </c>
    </row>
    <row r="309" spans="1:8" ht="15.75" x14ac:dyDescent="0.25">
      <c r="A309" s="4" t="s">
        <v>457</v>
      </c>
      <c r="B309" s="4" t="s">
        <v>458</v>
      </c>
      <c r="C309" s="4" t="s">
        <v>501</v>
      </c>
      <c r="D309" s="4" t="s">
        <v>784</v>
      </c>
      <c r="E309" s="4" t="str">
        <f t="shared" si="4"/>
        <v>Esteves Pedro Colnago</v>
      </c>
      <c r="F309" s="4" t="s">
        <v>12</v>
      </c>
      <c r="G309" s="4" t="s">
        <v>252</v>
      </c>
      <c r="H309" s="8">
        <v>44827</v>
      </c>
    </row>
    <row r="310" spans="1:8" ht="15.75" x14ac:dyDescent="0.25">
      <c r="A310" s="4" t="s">
        <v>457</v>
      </c>
      <c r="B310" s="4" t="s">
        <v>458</v>
      </c>
      <c r="C310" s="4" t="s">
        <v>501</v>
      </c>
      <c r="D310" s="4" t="s">
        <v>584</v>
      </c>
      <c r="E310" s="4" t="str">
        <f t="shared" si="4"/>
        <v>Fabio Franco Barbosa Fernandes</v>
      </c>
      <c r="F310" s="4" t="s">
        <v>12</v>
      </c>
      <c r="G310" s="4" t="s">
        <v>71</v>
      </c>
      <c r="H310" s="8">
        <v>45048</v>
      </c>
    </row>
    <row r="311" spans="1:8" ht="15.75" x14ac:dyDescent="0.25">
      <c r="A311" s="4" t="s">
        <v>176</v>
      </c>
      <c r="B311" s="4" t="s">
        <v>177</v>
      </c>
      <c r="C311" s="4" t="s">
        <v>501</v>
      </c>
      <c r="D311" s="4" t="s">
        <v>585</v>
      </c>
      <c r="E311" s="4" t="str">
        <f t="shared" si="4"/>
        <v>Rodrigo Rebouças Marcondes</v>
      </c>
      <c r="F311" s="4" t="s">
        <v>15</v>
      </c>
      <c r="G311" s="4" t="s">
        <v>61</v>
      </c>
      <c r="H311" s="8">
        <v>44799</v>
      </c>
    </row>
    <row r="312" spans="1:8" ht="15.75" x14ac:dyDescent="0.25">
      <c r="A312" s="4" t="s">
        <v>176</v>
      </c>
      <c r="B312" s="4" t="s">
        <v>177</v>
      </c>
      <c r="C312" s="4" t="s">
        <v>501</v>
      </c>
      <c r="D312" s="4" t="s">
        <v>534</v>
      </c>
      <c r="E312" s="4" t="str">
        <f t="shared" si="4"/>
        <v>Marcelo Dias Varella</v>
      </c>
      <c r="F312" s="4" t="s">
        <v>12</v>
      </c>
      <c r="G312" s="4" t="s">
        <v>61</v>
      </c>
      <c r="H312" s="8">
        <v>44340</v>
      </c>
    </row>
    <row r="313" spans="1:8" ht="15.75" x14ac:dyDescent="0.25">
      <c r="A313" s="4" t="s">
        <v>176</v>
      </c>
      <c r="B313" s="4" t="s">
        <v>177</v>
      </c>
      <c r="C313" s="4" t="s">
        <v>501</v>
      </c>
      <c r="D313" s="4" t="s">
        <v>586</v>
      </c>
      <c r="E313" s="4" t="str">
        <f t="shared" si="4"/>
        <v>Carlos Higino Ribeiro De Alencar</v>
      </c>
      <c r="F313" s="4" t="s">
        <v>12</v>
      </c>
      <c r="G313" s="4" t="s">
        <v>61</v>
      </c>
      <c r="H313" s="8">
        <v>45063</v>
      </c>
    </row>
    <row r="314" spans="1:8" ht="15.75" x14ac:dyDescent="0.25">
      <c r="A314" s="4" t="s">
        <v>423</v>
      </c>
      <c r="B314" s="4" t="s">
        <v>424</v>
      </c>
      <c r="C314" s="4" t="s">
        <v>501</v>
      </c>
      <c r="D314" s="4" t="s">
        <v>601</v>
      </c>
      <c r="E314" s="4" t="str">
        <f t="shared" si="4"/>
        <v>José Lopes De Sousa</v>
      </c>
      <c r="F314" s="4" t="s">
        <v>9</v>
      </c>
      <c r="G314" s="4" t="s">
        <v>502</v>
      </c>
      <c r="H314" s="8">
        <v>44676</v>
      </c>
    </row>
    <row r="315" spans="1:8" ht="15.75" x14ac:dyDescent="0.25">
      <c r="A315" s="4" t="s">
        <v>423</v>
      </c>
      <c r="B315" s="4" t="s">
        <v>424</v>
      </c>
      <c r="C315" s="4" t="s">
        <v>501</v>
      </c>
      <c r="D315" s="4" t="s">
        <v>754</v>
      </c>
      <c r="E315" s="4" t="str">
        <f t="shared" si="4"/>
        <v>Carlos Magno Lopes Da Silva Filho</v>
      </c>
      <c r="F315" s="4" t="s">
        <v>9</v>
      </c>
      <c r="G315" s="4" t="s">
        <v>232</v>
      </c>
      <c r="H315" s="8">
        <v>43609</v>
      </c>
    </row>
    <row r="316" spans="1:8" ht="15.75" x14ac:dyDescent="0.25">
      <c r="A316" s="4" t="s">
        <v>423</v>
      </c>
      <c r="B316" s="4" t="s">
        <v>424</v>
      </c>
      <c r="C316" s="4" t="s">
        <v>501</v>
      </c>
      <c r="D316" s="4" t="s">
        <v>755</v>
      </c>
      <c r="E316" s="4" t="str">
        <f t="shared" si="4"/>
        <v>Urbano Lopes De Sousa Netto</v>
      </c>
      <c r="F316" s="4" t="s">
        <v>9</v>
      </c>
      <c r="G316" s="4" t="s">
        <v>232</v>
      </c>
      <c r="H316" s="8">
        <v>43609</v>
      </c>
    </row>
    <row r="317" spans="1:8" ht="15.75" x14ac:dyDescent="0.25">
      <c r="A317" s="4" t="s">
        <v>423</v>
      </c>
      <c r="B317" s="4" t="s">
        <v>424</v>
      </c>
      <c r="C317" s="4" t="s">
        <v>501</v>
      </c>
      <c r="D317" s="4" t="s">
        <v>681</v>
      </c>
      <c r="E317" s="4" t="str">
        <f t="shared" si="4"/>
        <v>Eric Lisboa Coda Dias</v>
      </c>
      <c r="F317" s="4" t="s">
        <v>12</v>
      </c>
      <c r="G317" s="4" t="s">
        <v>502</v>
      </c>
      <c r="H317" s="8">
        <v>44676</v>
      </c>
    </row>
    <row r="318" spans="1:8" ht="15.75" x14ac:dyDescent="0.25">
      <c r="A318" s="4" t="s">
        <v>423</v>
      </c>
      <c r="B318" s="4" t="s">
        <v>424</v>
      </c>
      <c r="C318" s="4" t="s">
        <v>501</v>
      </c>
      <c r="D318" s="4" t="s">
        <v>756</v>
      </c>
      <c r="E318" s="4" t="str">
        <f t="shared" si="4"/>
        <v>Paulo Roberto Azevedo Mayer Ramalho</v>
      </c>
      <c r="F318" s="4" t="s">
        <v>12</v>
      </c>
      <c r="G318" s="4" t="s">
        <v>232</v>
      </c>
      <c r="H318" s="8">
        <v>43566</v>
      </c>
    </row>
    <row r="319" spans="1:8" ht="15.75" x14ac:dyDescent="0.25">
      <c r="A319" s="4" t="s">
        <v>310</v>
      </c>
      <c r="B319" s="4" t="s">
        <v>311</v>
      </c>
      <c r="C319" s="4" t="s">
        <v>501</v>
      </c>
      <c r="D319" s="4" t="s">
        <v>648</v>
      </c>
      <c r="E319" s="4" t="str">
        <f t="shared" si="4"/>
        <v>Amós Da Silva Cancio</v>
      </c>
      <c r="F319" s="4" t="s">
        <v>9</v>
      </c>
      <c r="G319" s="4" t="s">
        <v>10</v>
      </c>
      <c r="H319" s="8">
        <v>44335</v>
      </c>
    </row>
    <row r="320" spans="1:8" ht="15.75" x14ac:dyDescent="0.25">
      <c r="A320" s="4" t="s">
        <v>310</v>
      </c>
      <c r="B320" s="4" t="s">
        <v>311</v>
      </c>
      <c r="C320" s="4" t="s">
        <v>501</v>
      </c>
      <c r="D320" s="4" t="s">
        <v>649</v>
      </c>
      <c r="E320" s="4" t="str">
        <f t="shared" si="4"/>
        <v>Luciana Dos Santos Uchoa</v>
      </c>
      <c r="F320" s="4" t="s">
        <v>12</v>
      </c>
      <c r="G320" s="4" t="s">
        <v>59</v>
      </c>
      <c r="H320" s="8">
        <v>44729</v>
      </c>
    </row>
    <row r="321" spans="1:8" ht="15.75" x14ac:dyDescent="0.25">
      <c r="A321" s="4" t="s">
        <v>310</v>
      </c>
      <c r="B321" s="4" t="s">
        <v>311</v>
      </c>
      <c r="C321" s="4" t="s">
        <v>501</v>
      </c>
      <c r="D321" s="4" t="s">
        <v>650</v>
      </c>
      <c r="E321" s="4" t="str">
        <f t="shared" si="4"/>
        <v>Cristiano Gadelha Vidal Campelo</v>
      </c>
      <c r="F321" s="4" t="s">
        <v>15</v>
      </c>
      <c r="G321" s="4" t="s">
        <v>10</v>
      </c>
      <c r="H321" s="8">
        <v>44335</v>
      </c>
    </row>
    <row r="322" spans="1:8" ht="15.75" x14ac:dyDescent="0.25">
      <c r="A322" s="4" t="s">
        <v>310</v>
      </c>
      <c r="B322" s="4" t="s">
        <v>311</v>
      </c>
      <c r="C322" s="4" t="s">
        <v>501</v>
      </c>
      <c r="D322" s="4" t="s">
        <v>651</v>
      </c>
      <c r="E322" s="4" t="str">
        <f t="shared" si="4"/>
        <v>Júlio César Gonçalves Corrêa</v>
      </c>
      <c r="F322" s="4" t="s">
        <v>12</v>
      </c>
      <c r="G322" s="4" t="s">
        <v>502</v>
      </c>
      <c r="H322" s="8">
        <v>44005</v>
      </c>
    </row>
    <row r="323" spans="1:8" ht="15.75" x14ac:dyDescent="0.25">
      <c r="A323" s="4" t="s">
        <v>122</v>
      </c>
      <c r="B323" s="4" t="s">
        <v>123</v>
      </c>
      <c r="C323" s="4" t="s">
        <v>501</v>
      </c>
      <c r="D323" s="4" t="s">
        <v>545</v>
      </c>
      <c r="E323" s="4" t="str">
        <f t="shared" si="4"/>
        <v>Eduardo Nordskog Duarte</v>
      </c>
      <c r="F323" s="4" t="s">
        <v>9</v>
      </c>
      <c r="G323" s="4" t="s">
        <v>126</v>
      </c>
      <c r="H323" s="8">
        <v>45036</v>
      </c>
    </row>
    <row r="324" spans="1:8" ht="15.75" x14ac:dyDescent="0.25">
      <c r="A324" s="4" t="s">
        <v>122</v>
      </c>
      <c r="B324" s="4" t="s">
        <v>123</v>
      </c>
      <c r="C324" s="4" t="s">
        <v>501</v>
      </c>
      <c r="D324" s="4" t="s">
        <v>546</v>
      </c>
      <c r="E324" s="4" t="str">
        <f t="shared" ref="E324:E359" si="5">PROPER(D324)</f>
        <v>Lincoln Moreira Jorge Junior</v>
      </c>
      <c r="F324" s="4" t="s">
        <v>9</v>
      </c>
      <c r="G324" s="4" t="s">
        <v>17</v>
      </c>
      <c r="H324" s="8">
        <v>44700</v>
      </c>
    </row>
    <row r="325" spans="1:8" ht="15.75" x14ac:dyDescent="0.25">
      <c r="A325" s="4" t="s">
        <v>122</v>
      </c>
      <c r="B325" s="4" t="s">
        <v>123</v>
      </c>
      <c r="C325" s="4" t="s">
        <v>501</v>
      </c>
      <c r="D325" s="4" t="s">
        <v>547</v>
      </c>
      <c r="E325" s="4" t="str">
        <f t="shared" si="5"/>
        <v>Wilson Diniz Wellisch</v>
      </c>
      <c r="F325" s="4" t="s">
        <v>9</v>
      </c>
      <c r="G325" s="4" t="s">
        <v>40</v>
      </c>
      <c r="H325" s="8">
        <v>43467</v>
      </c>
    </row>
    <row r="326" spans="1:8" ht="15.75" x14ac:dyDescent="0.25">
      <c r="A326" s="4" t="s">
        <v>122</v>
      </c>
      <c r="B326" s="4" t="s">
        <v>123</v>
      </c>
      <c r="C326" s="4" t="s">
        <v>501</v>
      </c>
      <c r="D326" s="4" t="s">
        <v>548</v>
      </c>
      <c r="E326" s="4" t="str">
        <f t="shared" si="5"/>
        <v>Mirian De Fátima Fiuza De Oliveira</v>
      </c>
      <c r="F326" s="4" t="s">
        <v>9</v>
      </c>
      <c r="G326" s="4" t="s">
        <v>40</v>
      </c>
      <c r="H326" s="8">
        <v>43467</v>
      </c>
    </row>
    <row r="327" spans="1:8" ht="15.75" x14ac:dyDescent="0.25">
      <c r="A327" s="4" t="s">
        <v>122</v>
      </c>
      <c r="B327" s="4" t="s">
        <v>123</v>
      </c>
      <c r="C327" s="4" t="s">
        <v>501</v>
      </c>
      <c r="D327" s="4" t="s">
        <v>549</v>
      </c>
      <c r="E327" s="4" t="str">
        <f t="shared" si="5"/>
        <v>Leonardo Peixoto Estevão</v>
      </c>
      <c r="F327" s="4" t="s">
        <v>12</v>
      </c>
      <c r="G327" s="4" t="s">
        <v>59</v>
      </c>
      <c r="H327" s="8">
        <v>44039</v>
      </c>
    </row>
    <row r="328" spans="1:8" ht="15.75" x14ac:dyDescent="0.25">
      <c r="A328" s="4" t="s">
        <v>122</v>
      </c>
      <c r="B328" s="4" t="s">
        <v>123</v>
      </c>
      <c r="C328" s="4" t="s">
        <v>501</v>
      </c>
      <c r="D328" s="4" t="s">
        <v>550</v>
      </c>
      <c r="E328" s="4" t="str">
        <f t="shared" si="5"/>
        <v>Marcela Camilher Gomes Vidigal</v>
      </c>
      <c r="F328" s="4" t="s">
        <v>12</v>
      </c>
      <c r="G328" s="4" t="s">
        <v>126</v>
      </c>
      <c r="H328" s="8">
        <v>45036</v>
      </c>
    </row>
    <row r="329" spans="1:8" ht="15.75" x14ac:dyDescent="0.25">
      <c r="A329" s="4" t="s">
        <v>122</v>
      </c>
      <c r="B329" s="4" t="s">
        <v>123</v>
      </c>
      <c r="C329" s="4" t="s">
        <v>501</v>
      </c>
      <c r="D329" s="4" t="s">
        <v>551</v>
      </c>
      <c r="E329" s="4" t="str">
        <f t="shared" si="5"/>
        <v>Christiane Coelho Guerra Estevão</v>
      </c>
      <c r="F329" s="4" t="s">
        <v>9</v>
      </c>
      <c r="G329" s="4" t="s">
        <v>59</v>
      </c>
      <c r="H329" s="8">
        <v>43467</v>
      </c>
    </row>
    <row r="330" spans="1:8" ht="15.75" x14ac:dyDescent="0.25">
      <c r="A330" s="4" t="s">
        <v>122</v>
      </c>
      <c r="B330" s="4" t="s">
        <v>123</v>
      </c>
      <c r="C330" s="4" t="s">
        <v>501</v>
      </c>
      <c r="D330" s="4" t="s">
        <v>552</v>
      </c>
      <c r="E330" s="4" t="str">
        <f t="shared" si="5"/>
        <v>Priscila De Souza Cavalcante De Castro</v>
      </c>
      <c r="F330" s="4" t="s">
        <v>12</v>
      </c>
      <c r="G330" s="4" t="s">
        <v>17</v>
      </c>
      <c r="H330" s="8">
        <v>44700</v>
      </c>
    </row>
    <row r="331" spans="1:8" ht="15.75" x14ac:dyDescent="0.25">
      <c r="A331" s="4" t="s">
        <v>337</v>
      </c>
      <c r="B331" s="4" t="s">
        <v>338</v>
      </c>
      <c r="C331" s="4" t="s">
        <v>501</v>
      </c>
      <c r="D331" s="4" t="s">
        <v>685</v>
      </c>
      <c r="E331" s="4" t="str">
        <f t="shared" si="5"/>
        <v>Luciana Janaina Fagundes</v>
      </c>
      <c r="F331" s="4" t="s">
        <v>9</v>
      </c>
      <c r="G331" s="4" t="s">
        <v>10</v>
      </c>
      <c r="H331" s="8">
        <v>44378</v>
      </c>
    </row>
    <row r="332" spans="1:8" ht="15.75" x14ac:dyDescent="0.25">
      <c r="A332" s="4" t="s">
        <v>337</v>
      </c>
      <c r="B332" s="4" t="s">
        <v>338</v>
      </c>
      <c r="C332" s="4" t="s">
        <v>501</v>
      </c>
      <c r="D332" s="4" t="s">
        <v>686</v>
      </c>
      <c r="E332" s="4" t="str">
        <f t="shared" si="5"/>
        <v>Paulo Roberto Clemente Marques Bomfim</v>
      </c>
      <c r="F332" s="4" t="s">
        <v>9</v>
      </c>
      <c r="G332" s="4" t="s">
        <v>10</v>
      </c>
      <c r="H332" s="8">
        <v>44378</v>
      </c>
    </row>
    <row r="333" spans="1:8" ht="15.75" x14ac:dyDescent="0.25">
      <c r="A333" s="4" t="s">
        <v>337</v>
      </c>
      <c r="B333" s="4" t="s">
        <v>338</v>
      </c>
      <c r="C333" s="4" t="s">
        <v>501</v>
      </c>
      <c r="D333" s="4" t="s">
        <v>687</v>
      </c>
      <c r="E333" s="4" t="str">
        <f t="shared" si="5"/>
        <v>Bruno Galete Caetano De Paula</v>
      </c>
      <c r="F333" s="4" t="s">
        <v>9</v>
      </c>
      <c r="G333" s="4" t="s">
        <v>502</v>
      </c>
      <c r="H333" s="8">
        <v>44012</v>
      </c>
    </row>
    <row r="334" spans="1:8" ht="15.75" x14ac:dyDescent="0.25">
      <c r="A334" s="4" t="s">
        <v>337</v>
      </c>
      <c r="B334" s="4" t="s">
        <v>338</v>
      </c>
      <c r="C334" s="4" t="s">
        <v>501</v>
      </c>
      <c r="D334" s="4" t="s">
        <v>688</v>
      </c>
      <c r="E334" s="4" t="str">
        <f t="shared" si="5"/>
        <v>Marcio Alves Gomes</v>
      </c>
      <c r="F334" s="4" t="s">
        <v>15</v>
      </c>
      <c r="G334" s="4" t="s">
        <v>10</v>
      </c>
      <c r="H334" s="8">
        <v>44378</v>
      </c>
    </row>
    <row r="335" spans="1:8" ht="15.75" x14ac:dyDescent="0.25">
      <c r="A335" s="4" t="s">
        <v>337</v>
      </c>
      <c r="B335" s="4" t="s">
        <v>338</v>
      </c>
      <c r="C335" s="4" t="s">
        <v>501</v>
      </c>
      <c r="D335" s="4" t="s">
        <v>689</v>
      </c>
      <c r="E335" s="4" t="str">
        <f t="shared" si="5"/>
        <v>Marcus Vinícius Guimarães Da Silva</v>
      </c>
      <c r="F335" s="4" t="s">
        <v>12</v>
      </c>
      <c r="G335" s="4" t="s">
        <v>10</v>
      </c>
      <c r="H335" s="8">
        <v>44378</v>
      </c>
    </row>
    <row r="336" spans="1:8" ht="15.75" x14ac:dyDescent="0.25">
      <c r="A336" s="4" t="s">
        <v>337</v>
      </c>
      <c r="B336" s="4" t="s">
        <v>338</v>
      </c>
      <c r="C336" s="4" t="s">
        <v>501</v>
      </c>
      <c r="D336" s="4" t="s">
        <v>690</v>
      </c>
      <c r="E336" s="4" t="str">
        <f t="shared" si="5"/>
        <v>Rodrigo Toledo Cabral Cota</v>
      </c>
      <c r="F336" s="4" t="s">
        <v>12</v>
      </c>
      <c r="G336" s="4" t="s">
        <v>502</v>
      </c>
      <c r="H336" s="8">
        <v>44743</v>
      </c>
    </row>
    <row r="337" spans="1:8" ht="15.75" x14ac:dyDescent="0.25">
      <c r="A337" s="4" t="s">
        <v>679</v>
      </c>
      <c r="B337" s="4" t="s">
        <v>680</v>
      </c>
      <c r="C337" s="4" t="s">
        <v>501</v>
      </c>
      <c r="D337" s="4" t="s">
        <v>681</v>
      </c>
      <c r="E337" s="4" t="str">
        <f t="shared" si="5"/>
        <v>Eric Lisboa Coda Dias</v>
      </c>
      <c r="F337" s="4" t="s">
        <v>9</v>
      </c>
      <c r="G337" s="4" t="s">
        <v>10</v>
      </c>
      <c r="H337" s="8">
        <v>44722</v>
      </c>
    </row>
    <row r="338" spans="1:8" ht="15.75" x14ac:dyDescent="0.25">
      <c r="A338" s="4" t="s">
        <v>679</v>
      </c>
      <c r="B338" s="4" t="s">
        <v>680</v>
      </c>
      <c r="C338" s="4" t="s">
        <v>501</v>
      </c>
      <c r="D338" s="4" t="s">
        <v>682</v>
      </c>
      <c r="E338" s="4" t="str">
        <f t="shared" si="5"/>
        <v>Flavio Bretanha Freire</v>
      </c>
      <c r="F338" s="4" t="s">
        <v>9</v>
      </c>
      <c r="G338" s="4" t="s">
        <v>10</v>
      </c>
      <c r="H338" s="8">
        <v>44722</v>
      </c>
    </row>
    <row r="339" spans="1:8" ht="15.75" x14ac:dyDescent="0.25">
      <c r="A339" s="4" t="s">
        <v>679</v>
      </c>
      <c r="B339" s="4" t="s">
        <v>680</v>
      </c>
      <c r="C339" s="4" t="s">
        <v>501</v>
      </c>
      <c r="D339" s="4" t="s">
        <v>683</v>
      </c>
      <c r="E339" s="4" t="str">
        <f t="shared" si="5"/>
        <v>Rafael Menezes Peres</v>
      </c>
      <c r="F339" s="4" t="s">
        <v>12</v>
      </c>
      <c r="G339" s="4" t="s">
        <v>10</v>
      </c>
      <c r="H339" s="8">
        <v>44722</v>
      </c>
    </row>
    <row r="340" spans="1:8" ht="15.75" x14ac:dyDescent="0.25">
      <c r="A340" s="4" t="s">
        <v>679</v>
      </c>
      <c r="B340" s="4" t="s">
        <v>680</v>
      </c>
      <c r="C340" s="4" t="s">
        <v>501</v>
      </c>
      <c r="D340" s="4" t="s">
        <v>684</v>
      </c>
      <c r="E340" s="4" t="str">
        <f t="shared" si="5"/>
        <v>Bruno Carvalho Baruqui</v>
      </c>
      <c r="F340" s="4" t="s">
        <v>12</v>
      </c>
      <c r="G340" s="4" t="s">
        <v>10</v>
      </c>
      <c r="H340" s="8">
        <v>44722</v>
      </c>
    </row>
    <row r="341" spans="1:8" ht="15.75" x14ac:dyDescent="0.25">
      <c r="A341" s="4" t="s">
        <v>679</v>
      </c>
      <c r="B341" s="4" t="s">
        <v>680</v>
      </c>
      <c r="C341" s="4" t="s">
        <v>501</v>
      </c>
      <c r="D341" s="4" t="s">
        <v>681</v>
      </c>
      <c r="E341" s="4" t="str">
        <f t="shared" si="5"/>
        <v>Eric Lisboa Coda Dias</v>
      </c>
      <c r="F341" s="4" t="s">
        <v>12</v>
      </c>
      <c r="G341" s="4" t="s">
        <v>502</v>
      </c>
      <c r="H341" s="8">
        <v>44842</v>
      </c>
    </row>
    <row r="342" spans="1:8" ht="15.75" x14ac:dyDescent="0.25">
      <c r="A342" s="4" t="s">
        <v>801</v>
      </c>
      <c r="B342" s="4" t="s">
        <v>802</v>
      </c>
      <c r="C342" s="4" t="s">
        <v>501</v>
      </c>
      <c r="D342" s="4" t="s">
        <v>803</v>
      </c>
      <c r="E342" s="4" t="str">
        <f t="shared" si="5"/>
        <v>Caio Cesar Ribeiro</v>
      </c>
      <c r="F342" s="4" t="s">
        <v>9</v>
      </c>
      <c r="G342" s="4" t="s">
        <v>10</v>
      </c>
      <c r="H342" s="8">
        <v>45092</v>
      </c>
    </row>
    <row r="343" spans="1:8" ht="15.75" x14ac:dyDescent="0.25">
      <c r="A343" s="4" t="s">
        <v>801</v>
      </c>
      <c r="B343" s="4" t="s">
        <v>802</v>
      </c>
      <c r="C343" s="4" t="s">
        <v>501</v>
      </c>
      <c r="D343" s="4" t="s">
        <v>804</v>
      </c>
      <c r="E343" s="4" t="str">
        <f t="shared" si="5"/>
        <v>Rodrigo Modesto Cunha</v>
      </c>
      <c r="F343" s="4" t="s">
        <v>9</v>
      </c>
      <c r="G343" s="4" t="s">
        <v>10</v>
      </c>
      <c r="H343" s="8">
        <v>44755</v>
      </c>
    </row>
    <row r="344" spans="1:8" ht="15.75" x14ac:dyDescent="0.25">
      <c r="A344" s="4" t="s">
        <v>801</v>
      </c>
      <c r="B344" s="4" t="s">
        <v>802</v>
      </c>
      <c r="C344" s="4" t="s">
        <v>501</v>
      </c>
      <c r="D344" s="4" t="s">
        <v>805</v>
      </c>
      <c r="E344" s="4" t="str">
        <f t="shared" si="5"/>
        <v>Bruno Cirilo Mendonça De Campos</v>
      </c>
      <c r="F344" s="4" t="s">
        <v>9</v>
      </c>
      <c r="G344" s="4" t="s">
        <v>502</v>
      </c>
      <c r="H344" s="8">
        <v>44041</v>
      </c>
    </row>
    <row r="345" spans="1:8" ht="15.75" x14ac:dyDescent="0.25">
      <c r="A345" s="4" t="s">
        <v>801</v>
      </c>
      <c r="B345" s="4" t="s">
        <v>802</v>
      </c>
      <c r="C345" s="4" t="s">
        <v>501</v>
      </c>
      <c r="D345" s="4" t="s">
        <v>806</v>
      </c>
      <c r="E345" s="4" t="str">
        <f t="shared" si="5"/>
        <v>Sérgio De Melo E Souza</v>
      </c>
      <c r="F345" s="4" t="s">
        <v>12</v>
      </c>
      <c r="G345" s="4" t="s">
        <v>10</v>
      </c>
      <c r="H345" s="8">
        <v>44755</v>
      </c>
    </row>
    <row r="346" spans="1:8" ht="15.75" x14ac:dyDescent="0.25">
      <c r="A346" s="4" t="s">
        <v>801</v>
      </c>
      <c r="B346" s="4" t="s">
        <v>802</v>
      </c>
      <c r="C346" s="4" t="s">
        <v>501</v>
      </c>
      <c r="D346" s="4" t="s">
        <v>693</v>
      </c>
      <c r="E346" s="4" t="str">
        <f t="shared" si="5"/>
        <v>Elisandra Collaziol</v>
      </c>
      <c r="F346" s="4" t="s">
        <v>12</v>
      </c>
      <c r="G346" s="4" t="s">
        <v>10</v>
      </c>
      <c r="H346" s="8">
        <v>44755</v>
      </c>
    </row>
    <row r="347" spans="1:8" ht="15.75" x14ac:dyDescent="0.25">
      <c r="A347" s="4" t="s">
        <v>801</v>
      </c>
      <c r="B347" s="4" t="s">
        <v>802</v>
      </c>
      <c r="C347" s="4" t="s">
        <v>501</v>
      </c>
      <c r="D347" s="4" t="s">
        <v>507</v>
      </c>
      <c r="E347" s="4" t="str">
        <f t="shared" si="5"/>
        <v>Rodrigo Parente Vives</v>
      </c>
      <c r="F347" s="4" t="s">
        <v>12</v>
      </c>
      <c r="G347" s="4" t="s">
        <v>502</v>
      </c>
      <c r="H347" s="8">
        <v>45092</v>
      </c>
    </row>
    <row r="348" spans="1:8" ht="15.75" x14ac:dyDescent="0.25">
      <c r="A348" s="4" t="s">
        <v>300</v>
      </c>
      <c r="B348" s="4" t="s">
        <v>301</v>
      </c>
      <c r="C348" s="4" t="s">
        <v>501</v>
      </c>
      <c r="D348" s="4" t="s">
        <v>643</v>
      </c>
      <c r="E348" s="4" t="str">
        <f t="shared" si="5"/>
        <v>José Antonio De Sousa Meireles</v>
      </c>
      <c r="F348" s="4" t="s">
        <v>9</v>
      </c>
      <c r="G348" s="4" t="s">
        <v>10</v>
      </c>
      <c r="H348" s="8">
        <v>44351</v>
      </c>
    </row>
    <row r="349" spans="1:8" ht="15.75" x14ac:dyDescent="0.25">
      <c r="A349" s="4" t="s">
        <v>300</v>
      </c>
      <c r="B349" s="4" t="s">
        <v>301</v>
      </c>
      <c r="C349" s="4" t="s">
        <v>501</v>
      </c>
      <c r="D349" s="4" t="s">
        <v>644</v>
      </c>
      <c r="E349" s="4" t="str">
        <f t="shared" si="5"/>
        <v>Eduardo Seixas</v>
      </c>
      <c r="F349" s="4" t="s">
        <v>9</v>
      </c>
      <c r="G349" s="4" t="s">
        <v>10</v>
      </c>
      <c r="H349" s="8">
        <v>44351</v>
      </c>
    </row>
    <row r="350" spans="1:8" ht="15.75" x14ac:dyDescent="0.25">
      <c r="A350" s="4" t="s">
        <v>300</v>
      </c>
      <c r="B350" s="4" t="s">
        <v>301</v>
      </c>
      <c r="C350" s="4" t="s">
        <v>501</v>
      </c>
      <c r="D350" s="4" t="s">
        <v>645</v>
      </c>
      <c r="E350" s="4" t="str">
        <f t="shared" si="5"/>
        <v>Pricilla Maria Santana</v>
      </c>
      <c r="F350" s="4" t="s">
        <v>9</v>
      </c>
      <c r="G350" s="4" t="s">
        <v>502</v>
      </c>
      <c r="H350" s="8">
        <v>44713</v>
      </c>
    </row>
    <row r="351" spans="1:8" ht="15.75" x14ac:dyDescent="0.25">
      <c r="A351" s="4" t="s">
        <v>300</v>
      </c>
      <c r="B351" s="4" t="s">
        <v>301</v>
      </c>
      <c r="C351" s="4" t="s">
        <v>501</v>
      </c>
      <c r="D351" s="4" t="s">
        <v>646</v>
      </c>
      <c r="E351" s="4" t="str">
        <f t="shared" si="5"/>
        <v>Eduardo Damázio Da Silva Rezende</v>
      </c>
      <c r="F351" s="4" t="s">
        <v>12</v>
      </c>
      <c r="G351" s="4" t="s">
        <v>10</v>
      </c>
      <c r="H351" s="8">
        <v>44351</v>
      </c>
    </row>
    <row r="352" spans="1:8" ht="15.75" x14ac:dyDescent="0.25">
      <c r="A352" s="4" t="s">
        <v>300</v>
      </c>
      <c r="B352" s="4" t="s">
        <v>301</v>
      </c>
      <c r="C352" s="4" t="s">
        <v>501</v>
      </c>
      <c r="D352" s="4" t="s">
        <v>647</v>
      </c>
      <c r="E352" s="4" t="str">
        <f t="shared" si="5"/>
        <v>Jeferson Gustavo Salerno</v>
      </c>
      <c r="F352" s="4" t="s">
        <v>15</v>
      </c>
      <c r="G352" s="4" t="s">
        <v>10</v>
      </c>
      <c r="H352" s="8">
        <v>44351</v>
      </c>
    </row>
    <row r="353" spans="1:8" ht="15.75" x14ac:dyDescent="0.25">
      <c r="A353" s="4" t="s">
        <v>300</v>
      </c>
      <c r="B353" s="4" t="s">
        <v>301</v>
      </c>
      <c r="C353" s="4" t="s">
        <v>501</v>
      </c>
      <c r="D353" s="4" t="s">
        <v>587</v>
      </c>
      <c r="E353" s="4" t="str">
        <f t="shared" si="5"/>
        <v>Paula Bicudo De Castro Magalhães</v>
      </c>
      <c r="F353" s="4" t="s">
        <v>12</v>
      </c>
      <c r="G353" s="4" t="s">
        <v>502</v>
      </c>
      <c r="H353" s="8">
        <v>44713</v>
      </c>
    </row>
    <row r="354" spans="1:8" ht="15.75" x14ac:dyDescent="0.25">
      <c r="A354" s="4" t="s">
        <v>415</v>
      </c>
      <c r="B354" s="4" t="s">
        <v>416</v>
      </c>
      <c r="C354" s="4" t="s">
        <v>501</v>
      </c>
      <c r="D354" s="4" t="s">
        <v>750</v>
      </c>
      <c r="E354" s="4" t="str">
        <f t="shared" si="5"/>
        <v>Flávia Souza Ramos Dos Garanys</v>
      </c>
      <c r="F354" s="4" t="s">
        <v>9</v>
      </c>
      <c r="G354" s="4" t="s">
        <v>236</v>
      </c>
      <c r="H354" s="8">
        <v>44175</v>
      </c>
    </row>
    <row r="355" spans="1:8" ht="15.75" x14ac:dyDescent="0.25">
      <c r="A355" s="4" t="s">
        <v>415</v>
      </c>
      <c r="B355" s="4" t="s">
        <v>416</v>
      </c>
      <c r="C355" s="4" t="s">
        <v>501</v>
      </c>
      <c r="D355" s="4" t="s">
        <v>751</v>
      </c>
      <c r="E355" s="4" t="str">
        <f t="shared" si="5"/>
        <v>Alini Aparecida De Souza Figueiredo</v>
      </c>
      <c r="F355" s="4" t="s">
        <v>9</v>
      </c>
      <c r="G355" s="4" t="s">
        <v>236</v>
      </c>
      <c r="H355" s="8">
        <v>43195</v>
      </c>
    </row>
    <row r="356" spans="1:8" ht="15.75" x14ac:dyDescent="0.25">
      <c r="A356" s="4" t="s">
        <v>415</v>
      </c>
      <c r="B356" s="4" t="s">
        <v>416</v>
      </c>
      <c r="C356" s="4" t="s">
        <v>501</v>
      </c>
      <c r="D356" s="4" t="s">
        <v>752</v>
      </c>
      <c r="E356" s="4" t="str">
        <f t="shared" si="5"/>
        <v>Zarak De Oliveira Ferreira</v>
      </c>
      <c r="F356" s="4" t="s">
        <v>12</v>
      </c>
      <c r="G356" s="4" t="s">
        <v>236</v>
      </c>
      <c r="H356" s="8">
        <v>44785</v>
      </c>
    </row>
    <row r="357" spans="1:8" ht="15.75" x14ac:dyDescent="0.25">
      <c r="A357" s="4" t="s">
        <v>415</v>
      </c>
      <c r="B357" s="4" t="s">
        <v>416</v>
      </c>
      <c r="C357" s="4" t="s">
        <v>501</v>
      </c>
      <c r="D357" s="4" t="s">
        <v>753</v>
      </c>
      <c r="E357" s="4" t="str">
        <f t="shared" si="5"/>
        <v>Alfredo Eduardo Dos Santos</v>
      </c>
      <c r="F357" s="4" t="s">
        <v>12</v>
      </c>
      <c r="G357" s="4" t="s">
        <v>61</v>
      </c>
      <c r="H357" s="8">
        <v>44175</v>
      </c>
    </row>
    <row r="358" spans="1:8" ht="15.75" x14ac:dyDescent="0.25">
      <c r="A358" s="4" t="s">
        <v>326</v>
      </c>
      <c r="B358" s="4" t="s">
        <v>327</v>
      </c>
      <c r="C358" s="4" t="s">
        <v>501</v>
      </c>
      <c r="D358" s="4" t="s">
        <v>668</v>
      </c>
      <c r="E358" s="4" t="str">
        <f t="shared" si="5"/>
        <v>Mauro Iunes Okamoto</v>
      </c>
      <c r="F358" s="4" t="s">
        <v>9</v>
      </c>
      <c r="G358" s="4" t="s">
        <v>502</v>
      </c>
      <c r="H358" s="8">
        <v>44678</v>
      </c>
    </row>
    <row r="359" spans="1:8" ht="15.75" x14ac:dyDescent="0.25">
      <c r="A359" s="4" t="s">
        <v>326</v>
      </c>
      <c r="B359" s="4" t="s">
        <v>327</v>
      </c>
      <c r="C359" s="4" t="s">
        <v>501</v>
      </c>
      <c r="D359" s="4" t="s">
        <v>669</v>
      </c>
      <c r="E359" s="4" t="str">
        <f t="shared" si="5"/>
        <v>Diego Cota Pacheco</v>
      </c>
      <c r="F359" s="4" t="s">
        <v>12</v>
      </c>
      <c r="G359" s="4" t="s">
        <v>502</v>
      </c>
      <c r="H359" s="8">
        <v>44678</v>
      </c>
    </row>
    <row r="361" spans="1:8" x14ac:dyDescent="0.2">
      <c r="A361" s="10" t="s">
        <v>2688</v>
      </c>
    </row>
  </sheetData>
  <autoFilter ref="A2:H359" xr:uid="{00000000-0001-0000-0100-000000000000}">
    <sortState xmlns:xlrd2="http://schemas.microsoft.com/office/spreadsheetml/2017/richdata2" ref="A3:H359">
      <sortCondition ref="B2:B359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horizontalDpi="1200" verticalDpi="1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9"/>
  <sheetViews>
    <sheetView workbookViewId="0"/>
  </sheetViews>
  <sheetFormatPr defaultRowHeight="12.75" x14ac:dyDescent="0.2"/>
  <cols>
    <col min="1" max="1" width="109.28515625" bestFit="1" customWidth="1"/>
    <col min="2" max="2" width="25.28515625" bestFit="1" customWidth="1"/>
    <col min="3" max="3" width="14.28515625" bestFit="1" customWidth="1"/>
    <col min="4" max="4" width="18.85546875" bestFit="1" customWidth="1"/>
  </cols>
  <sheetData>
    <row r="1" spans="1:4" s="1" customFormat="1" x14ac:dyDescent="0.2">
      <c r="A1" s="1" t="s">
        <v>833</v>
      </c>
      <c r="B1" s="1" t="s">
        <v>834</v>
      </c>
      <c r="C1" s="1" t="s">
        <v>835</v>
      </c>
      <c r="D1" s="1" t="s">
        <v>836</v>
      </c>
    </row>
    <row r="2" spans="1:4" x14ac:dyDescent="0.2">
      <c r="A2" t="s">
        <v>442</v>
      </c>
      <c r="B2" t="s">
        <v>443</v>
      </c>
      <c r="C2" t="s">
        <v>837</v>
      </c>
      <c r="D2" t="s">
        <v>838</v>
      </c>
    </row>
    <row r="3" spans="1:4" x14ac:dyDescent="0.2">
      <c r="A3" t="s">
        <v>433</v>
      </c>
      <c r="B3" t="s">
        <v>434</v>
      </c>
      <c r="C3" t="s">
        <v>839</v>
      </c>
      <c r="D3" t="s">
        <v>840</v>
      </c>
    </row>
    <row r="4" spans="1:4" x14ac:dyDescent="0.2">
      <c r="A4" t="s">
        <v>774</v>
      </c>
      <c r="B4" t="s">
        <v>775</v>
      </c>
      <c r="C4" t="s">
        <v>841</v>
      </c>
      <c r="D4" t="s">
        <v>841</v>
      </c>
    </row>
    <row r="5" spans="1:4" x14ac:dyDescent="0.2">
      <c r="A5" t="s">
        <v>788</v>
      </c>
      <c r="B5" t="s">
        <v>789</v>
      </c>
      <c r="C5" t="s">
        <v>842</v>
      </c>
      <c r="D5" t="s">
        <v>843</v>
      </c>
    </row>
    <row r="6" spans="1:4" x14ac:dyDescent="0.2">
      <c r="A6" t="s">
        <v>359</v>
      </c>
      <c r="B6" t="s">
        <v>360</v>
      </c>
      <c r="C6" t="s">
        <v>844</v>
      </c>
      <c r="D6" t="s">
        <v>844</v>
      </c>
    </row>
    <row r="7" spans="1:4" x14ac:dyDescent="0.2">
      <c r="A7" t="s">
        <v>209</v>
      </c>
      <c r="B7" t="s">
        <v>210</v>
      </c>
      <c r="C7" t="s">
        <v>845</v>
      </c>
      <c r="D7" t="s">
        <v>846</v>
      </c>
    </row>
    <row r="8" spans="1:4" x14ac:dyDescent="0.2">
      <c r="A8" t="s">
        <v>142</v>
      </c>
      <c r="B8" t="s">
        <v>143</v>
      </c>
      <c r="C8" t="s">
        <v>847</v>
      </c>
      <c r="D8" t="s">
        <v>847</v>
      </c>
    </row>
    <row r="9" spans="1:4" x14ac:dyDescent="0.2">
      <c r="A9" t="s">
        <v>185</v>
      </c>
      <c r="B9" t="s">
        <v>186</v>
      </c>
      <c r="C9" t="s">
        <v>848</v>
      </c>
      <c r="D9" t="s">
        <v>848</v>
      </c>
    </row>
    <row r="10" spans="1:4" x14ac:dyDescent="0.2">
      <c r="A10" t="s">
        <v>703</v>
      </c>
      <c r="B10" t="s">
        <v>704</v>
      </c>
      <c r="C10" t="s">
        <v>849</v>
      </c>
      <c r="D10" t="s">
        <v>850</v>
      </c>
    </row>
    <row r="11" spans="1:4" x14ac:dyDescent="0.2">
      <c r="A11" t="s">
        <v>181</v>
      </c>
      <c r="B11" t="s">
        <v>181</v>
      </c>
      <c r="C11" t="s">
        <v>851</v>
      </c>
      <c r="D11" t="s">
        <v>852</v>
      </c>
    </row>
    <row r="12" spans="1:4" x14ac:dyDescent="0.2">
      <c r="A12" t="s">
        <v>150</v>
      </c>
      <c r="B12" t="s">
        <v>151</v>
      </c>
      <c r="C12" t="s">
        <v>853</v>
      </c>
      <c r="D12" t="s">
        <v>853</v>
      </c>
    </row>
    <row r="13" spans="1:4" x14ac:dyDescent="0.2">
      <c r="A13" t="s">
        <v>854</v>
      </c>
      <c r="B13" t="s">
        <v>855</v>
      </c>
      <c r="C13" t="s">
        <v>856</v>
      </c>
      <c r="D13" t="s">
        <v>856</v>
      </c>
    </row>
    <row r="14" spans="1:4" x14ac:dyDescent="0.2">
      <c r="A14" t="s">
        <v>367</v>
      </c>
      <c r="B14" t="s">
        <v>368</v>
      </c>
      <c r="C14" t="s">
        <v>857</v>
      </c>
      <c r="D14" t="s">
        <v>858</v>
      </c>
    </row>
    <row r="15" spans="1:4" x14ac:dyDescent="0.2">
      <c r="A15" t="s">
        <v>571</v>
      </c>
      <c r="B15" t="s">
        <v>572</v>
      </c>
      <c r="C15" t="s">
        <v>859</v>
      </c>
      <c r="D15" t="s">
        <v>859</v>
      </c>
    </row>
    <row r="16" spans="1:4" x14ac:dyDescent="0.2">
      <c r="A16" t="s">
        <v>561</v>
      </c>
      <c r="B16" t="s">
        <v>562</v>
      </c>
      <c r="C16" t="s">
        <v>860</v>
      </c>
      <c r="D16" t="s">
        <v>861</v>
      </c>
    </row>
    <row r="17" spans="1:4" x14ac:dyDescent="0.2">
      <c r="A17" t="s">
        <v>711</v>
      </c>
      <c r="B17" t="s">
        <v>712</v>
      </c>
      <c r="C17" t="s">
        <v>862</v>
      </c>
      <c r="D17" t="s">
        <v>863</v>
      </c>
    </row>
    <row r="18" spans="1:4" x14ac:dyDescent="0.2">
      <c r="A18" t="s">
        <v>448</v>
      </c>
      <c r="B18" t="s">
        <v>449</v>
      </c>
      <c r="C18" t="s">
        <v>864</v>
      </c>
      <c r="D18" t="s">
        <v>865</v>
      </c>
    </row>
    <row r="19" spans="1:4" x14ac:dyDescent="0.2">
      <c r="A19" t="s">
        <v>866</v>
      </c>
      <c r="B19" t="s">
        <v>867</v>
      </c>
      <c r="C19" t="s">
        <v>868</v>
      </c>
      <c r="D19" t="s">
        <v>868</v>
      </c>
    </row>
    <row r="20" spans="1:4" x14ac:dyDescent="0.2">
      <c r="A20" t="s">
        <v>6</v>
      </c>
      <c r="B20" t="s">
        <v>7</v>
      </c>
      <c r="C20" t="s">
        <v>869</v>
      </c>
      <c r="D20" t="s">
        <v>869</v>
      </c>
    </row>
    <row r="21" spans="1:4" x14ac:dyDescent="0.2">
      <c r="A21" t="s">
        <v>217</v>
      </c>
      <c r="B21" t="s">
        <v>218</v>
      </c>
      <c r="C21" t="s">
        <v>870</v>
      </c>
      <c r="D21" t="s">
        <v>871</v>
      </c>
    </row>
    <row r="22" spans="1:4" x14ac:dyDescent="0.2">
      <c r="A22" t="s">
        <v>191</v>
      </c>
      <c r="B22" t="s">
        <v>192</v>
      </c>
      <c r="C22" t="s">
        <v>872</v>
      </c>
      <c r="D22" t="s">
        <v>873</v>
      </c>
    </row>
    <row r="23" spans="1:4" x14ac:dyDescent="0.2">
      <c r="A23" t="s">
        <v>207</v>
      </c>
      <c r="B23" t="s">
        <v>208</v>
      </c>
      <c r="C23" t="s">
        <v>874</v>
      </c>
      <c r="D23" t="s">
        <v>875</v>
      </c>
    </row>
    <row r="24" spans="1:4" x14ac:dyDescent="0.2">
      <c r="A24" t="s">
        <v>876</v>
      </c>
      <c r="B24" t="s">
        <v>877</v>
      </c>
      <c r="C24" t="s">
        <v>878</v>
      </c>
      <c r="D24" t="s">
        <v>879</v>
      </c>
    </row>
    <row r="25" spans="1:4" x14ac:dyDescent="0.2">
      <c r="A25" t="s">
        <v>672</v>
      </c>
      <c r="B25" t="s">
        <v>673</v>
      </c>
      <c r="C25" t="s">
        <v>880</v>
      </c>
      <c r="D25" t="s">
        <v>880</v>
      </c>
    </row>
    <row r="26" spans="1:4" x14ac:dyDescent="0.2">
      <c r="A26" t="s">
        <v>158</v>
      </c>
      <c r="B26" t="s">
        <v>159</v>
      </c>
      <c r="C26" t="s">
        <v>881</v>
      </c>
      <c r="D26" t="s">
        <v>882</v>
      </c>
    </row>
    <row r="27" spans="1:4" x14ac:dyDescent="0.2">
      <c r="A27" t="s">
        <v>472</v>
      </c>
      <c r="B27" t="s">
        <v>473</v>
      </c>
      <c r="C27" t="s">
        <v>883</v>
      </c>
      <c r="D27" t="s">
        <v>884</v>
      </c>
    </row>
    <row r="28" spans="1:4" x14ac:dyDescent="0.2">
      <c r="A28" t="s">
        <v>818</v>
      </c>
      <c r="B28" t="s">
        <v>819</v>
      </c>
      <c r="C28" t="s">
        <v>885</v>
      </c>
      <c r="D28" t="s">
        <v>885</v>
      </c>
    </row>
    <row r="29" spans="1:4" x14ac:dyDescent="0.2">
      <c r="A29" t="s">
        <v>486</v>
      </c>
      <c r="B29" t="s">
        <v>487</v>
      </c>
      <c r="C29" t="s">
        <v>886</v>
      </c>
      <c r="D29" t="s">
        <v>887</v>
      </c>
    </row>
    <row r="30" spans="1:4" x14ac:dyDescent="0.2">
      <c r="A30" t="s">
        <v>793</v>
      </c>
      <c r="B30" t="s">
        <v>794</v>
      </c>
      <c r="C30" t="s">
        <v>888</v>
      </c>
      <c r="D30" t="s">
        <v>889</v>
      </c>
    </row>
    <row r="31" spans="1:4" x14ac:dyDescent="0.2">
      <c r="A31" t="s">
        <v>465</v>
      </c>
      <c r="B31" t="s">
        <v>466</v>
      </c>
      <c r="C31" t="s">
        <v>890</v>
      </c>
      <c r="D31" t="s">
        <v>891</v>
      </c>
    </row>
    <row r="32" spans="1:4" x14ac:dyDescent="0.2">
      <c r="A32" t="s">
        <v>408</v>
      </c>
      <c r="B32" t="s">
        <v>409</v>
      </c>
      <c r="C32" t="s">
        <v>892</v>
      </c>
      <c r="D32" t="s">
        <v>893</v>
      </c>
    </row>
    <row r="33" spans="1:4" x14ac:dyDescent="0.2">
      <c r="A33" t="s">
        <v>375</v>
      </c>
      <c r="B33" t="s">
        <v>376</v>
      </c>
      <c r="C33" t="s">
        <v>894</v>
      </c>
      <c r="D33" t="s">
        <v>894</v>
      </c>
    </row>
    <row r="34" spans="1:4" x14ac:dyDescent="0.2">
      <c r="A34" t="s">
        <v>389</v>
      </c>
      <c r="B34" t="s">
        <v>390</v>
      </c>
      <c r="C34" t="s">
        <v>895</v>
      </c>
      <c r="D34" t="s">
        <v>896</v>
      </c>
    </row>
    <row r="35" spans="1:4" x14ac:dyDescent="0.2">
      <c r="A35" t="s">
        <v>400</v>
      </c>
      <c r="B35" t="s">
        <v>401</v>
      </c>
      <c r="C35" t="s">
        <v>897</v>
      </c>
      <c r="D35" t="s">
        <v>898</v>
      </c>
    </row>
    <row r="36" spans="1:4" x14ac:dyDescent="0.2">
      <c r="A36" t="s">
        <v>56</v>
      </c>
      <c r="B36" t="s">
        <v>57</v>
      </c>
      <c r="C36" t="s">
        <v>899</v>
      </c>
      <c r="D36" t="s">
        <v>900</v>
      </c>
    </row>
    <row r="37" spans="1:4" x14ac:dyDescent="0.2">
      <c r="A37" t="s">
        <v>64</v>
      </c>
      <c r="B37" t="s">
        <v>65</v>
      </c>
      <c r="C37" t="s">
        <v>901</v>
      </c>
      <c r="D37" t="s">
        <v>902</v>
      </c>
    </row>
    <row r="38" spans="1:4" x14ac:dyDescent="0.2">
      <c r="A38" t="s">
        <v>167</v>
      </c>
      <c r="B38" t="s">
        <v>168</v>
      </c>
      <c r="C38" t="s">
        <v>903</v>
      </c>
      <c r="D38" t="s">
        <v>904</v>
      </c>
    </row>
    <row r="39" spans="1:4" x14ac:dyDescent="0.2">
      <c r="A39" t="s">
        <v>381</v>
      </c>
      <c r="B39" t="s">
        <v>382</v>
      </c>
      <c r="C39" t="s">
        <v>905</v>
      </c>
      <c r="D39" t="s">
        <v>906</v>
      </c>
    </row>
    <row r="40" spans="1:4" x14ac:dyDescent="0.2">
      <c r="A40" t="s">
        <v>395</v>
      </c>
      <c r="B40" t="s">
        <v>396</v>
      </c>
      <c r="C40" t="s">
        <v>907</v>
      </c>
      <c r="D40" t="s">
        <v>908</v>
      </c>
    </row>
    <row r="41" spans="1:4" x14ac:dyDescent="0.2">
      <c r="A41" t="s">
        <v>226</v>
      </c>
      <c r="B41" t="s">
        <v>227</v>
      </c>
      <c r="C41" t="s">
        <v>909</v>
      </c>
      <c r="D41" t="s">
        <v>910</v>
      </c>
    </row>
    <row r="42" spans="1:4" x14ac:dyDescent="0.2">
      <c r="A42" t="s">
        <v>431</v>
      </c>
      <c r="B42" t="s">
        <v>432</v>
      </c>
      <c r="C42" t="s">
        <v>911</v>
      </c>
      <c r="D42" t="s">
        <v>912</v>
      </c>
    </row>
    <row r="43" spans="1:4" x14ac:dyDescent="0.2">
      <c r="A43" t="s">
        <v>353</v>
      </c>
      <c r="B43" t="s">
        <v>354</v>
      </c>
      <c r="C43" t="s">
        <v>913</v>
      </c>
      <c r="D43" t="s">
        <v>913</v>
      </c>
    </row>
    <row r="44" spans="1:4" x14ac:dyDescent="0.2">
      <c r="A44" t="s">
        <v>264</v>
      </c>
      <c r="B44" t="s">
        <v>265</v>
      </c>
      <c r="C44" t="s">
        <v>914</v>
      </c>
      <c r="D44" t="s">
        <v>915</v>
      </c>
    </row>
    <row r="45" spans="1:4" x14ac:dyDescent="0.2">
      <c r="A45" t="s">
        <v>332</v>
      </c>
      <c r="B45" t="s">
        <v>333</v>
      </c>
      <c r="C45" t="s">
        <v>916</v>
      </c>
      <c r="D45" t="s">
        <v>917</v>
      </c>
    </row>
    <row r="46" spans="1:4" x14ac:dyDescent="0.2">
      <c r="A46" t="s">
        <v>31</v>
      </c>
      <c r="B46" t="s">
        <v>32</v>
      </c>
      <c r="C46" t="s">
        <v>918</v>
      </c>
      <c r="D46" t="s">
        <v>919</v>
      </c>
    </row>
    <row r="47" spans="1:4" x14ac:dyDescent="0.2">
      <c r="A47" t="s">
        <v>106</v>
      </c>
      <c r="B47" t="s">
        <v>107</v>
      </c>
      <c r="C47" t="s">
        <v>920</v>
      </c>
      <c r="D47" t="s">
        <v>921</v>
      </c>
    </row>
    <row r="48" spans="1:4" x14ac:dyDescent="0.2">
      <c r="A48" t="s">
        <v>116</v>
      </c>
      <c r="B48" t="s">
        <v>117</v>
      </c>
      <c r="C48" t="s">
        <v>922</v>
      </c>
      <c r="D48" t="s">
        <v>922</v>
      </c>
    </row>
    <row r="49" spans="1:4" x14ac:dyDescent="0.2">
      <c r="A49" t="s">
        <v>271</v>
      </c>
      <c r="B49" t="s">
        <v>272</v>
      </c>
      <c r="C49" t="s">
        <v>923</v>
      </c>
      <c r="D49" t="s">
        <v>923</v>
      </c>
    </row>
    <row r="50" spans="1:4" x14ac:dyDescent="0.2">
      <c r="A50" t="s">
        <v>72</v>
      </c>
      <c r="B50" t="s">
        <v>73</v>
      </c>
      <c r="C50" t="s">
        <v>924</v>
      </c>
      <c r="D50" t="s">
        <v>925</v>
      </c>
    </row>
    <row r="51" spans="1:4" x14ac:dyDescent="0.2">
      <c r="A51" t="s">
        <v>81</v>
      </c>
      <c r="B51" t="s">
        <v>82</v>
      </c>
      <c r="C51" t="s">
        <v>926</v>
      </c>
      <c r="D51" t="s">
        <v>927</v>
      </c>
    </row>
    <row r="52" spans="1:4" x14ac:dyDescent="0.2">
      <c r="A52" t="s">
        <v>238</v>
      </c>
      <c r="B52" t="s">
        <v>239</v>
      </c>
      <c r="C52" t="s">
        <v>928</v>
      </c>
      <c r="D52" t="s">
        <v>929</v>
      </c>
    </row>
    <row r="53" spans="1:4" x14ac:dyDescent="0.2">
      <c r="A53" t="s">
        <v>492</v>
      </c>
      <c r="B53" t="s">
        <v>493</v>
      </c>
      <c r="C53" t="s">
        <v>930</v>
      </c>
      <c r="D53" t="s">
        <v>931</v>
      </c>
    </row>
    <row r="54" spans="1:4" x14ac:dyDescent="0.2">
      <c r="A54" t="s">
        <v>258</v>
      </c>
      <c r="B54" t="s">
        <v>259</v>
      </c>
      <c r="C54" t="s">
        <v>932</v>
      </c>
      <c r="D54" t="s">
        <v>932</v>
      </c>
    </row>
    <row r="55" spans="1:4" x14ac:dyDescent="0.2">
      <c r="A55" t="s">
        <v>205</v>
      </c>
      <c r="B55" t="s">
        <v>206</v>
      </c>
      <c r="C55" t="s">
        <v>933</v>
      </c>
      <c r="D55" t="s">
        <v>873</v>
      </c>
    </row>
    <row r="56" spans="1:4" x14ac:dyDescent="0.2">
      <c r="A56" t="s">
        <v>21</v>
      </c>
      <c r="B56" t="s">
        <v>22</v>
      </c>
      <c r="C56" t="s">
        <v>934</v>
      </c>
      <c r="D56" t="s">
        <v>934</v>
      </c>
    </row>
    <row r="57" spans="1:4" x14ac:dyDescent="0.2">
      <c r="A57" t="s">
        <v>90</v>
      </c>
      <c r="B57" t="s">
        <v>91</v>
      </c>
      <c r="C57" t="s">
        <v>935</v>
      </c>
      <c r="D57" t="s">
        <v>936</v>
      </c>
    </row>
    <row r="58" spans="1:4" x14ac:dyDescent="0.2">
      <c r="A58" t="s">
        <v>342</v>
      </c>
      <c r="B58" t="s">
        <v>343</v>
      </c>
      <c r="C58" t="s">
        <v>937</v>
      </c>
      <c r="D58" t="s">
        <v>938</v>
      </c>
    </row>
    <row r="59" spans="1:4" x14ac:dyDescent="0.2">
      <c r="A59" t="s">
        <v>829</v>
      </c>
      <c r="B59" t="s">
        <v>830</v>
      </c>
      <c r="C59" t="s">
        <v>939</v>
      </c>
      <c r="D59" t="s">
        <v>939</v>
      </c>
    </row>
    <row r="60" spans="1:4" x14ac:dyDescent="0.2">
      <c r="A60" t="s">
        <v>133</v>
      </c>
      <c r="B60" t="s">
        <v>134</v>
      </c>
      <c r="C60" t="s">
        <v>940</v>
      </c>
      <c r="D60" t="s">
        <v>941</v>
      </c>
    </row>
    <row r="61" spans="1:4" x14ac:dyDescent="0.2">
      <c r="A61" t="s">
        <v>247</v>
      </c>
      <c r="B61" t="s">
        <v>248</v>
      </c>
      <c r="C61" t="s">
        <v>942</v>
      </c>
      <c r="D61" t="s">
        <v>943</v>
      </c>
    </row>
    <row r="62" spans="1:4" x14ac:dyDescent="0.2">
      <c r="A62" t="s">
        <v>44</v>
      </c>
      <c r="B62" t="s">
        <v>45</v>
      </c>
      <c r="C62" t="s">
        <v>944</v>
      </c>
      <c r="D62" t="s">
        <v>945</v>
      </c>
    </row>
    <row r="63" spans="1:4" x14ac:dyDescent="0.2">
      <c r="A63" t="s">
        <v>807</v>
      </c>
      <c r="B63" t="s">
        <v>808</v>
      </c>
      <c r="C63" t="s">
        <v>946</v>
      </c>
      <c r="D63" t="s">
        <v>946</v>
      </c>
    </row>
    <row r="64" spans="1:4" x14ac:dyDescent="0.2">
      <c r="A64" t="s">
        <v>477</v>
      </c>
      <c r="B64" t="s">
        <v>478</v>
      </c>
      <c r="C64" t="s">
        <v>947</v>
      </c>
      <c r="D64" t="s">
        <v>948</v>
      </c>
    </row>
    <row r="65" spans="1:4" x14ac:dyDescent="0.2">
      <c r="A65" t="s">
        <v>279</v>
      </c>
      <c r="B65" t="s">
        <v>280</v>
      </c>
      <c r="C65" t="s">
        <v>949</v>
      </c>
      <c r="D65" t="s">
        <v>949</v>
      </c>
    </row>
    <row r="66" spans="1:4" x14ac:dyDescent="0.2">
      <c r="A66" t="s">
        <v>320</v>
      </c>
      <c r="B66" t="s">
        <v>321</v>
      </c>
      <c r="C66" t="s">
        <v>950</v>
      </c>
      <c r="D66" t="s">
        <v>951</v>
      </c>
    </row>
    <row r="67" spans="1:4" x14ac:dyDescent="0.2">
      <c r="A67" t="s">
        <v>660</v>
      </c>
      <c r="B67" t="s">
        <v>661</v>
      </c>
      <c r="C67" t="s">
        <v>952</v>
      </c>
      <c r="D67" t="s">
        <v>952</v>
      </c>
    </row>
    <row r="68" spans="1:4" x14ac:dyDescent="0.2">
      <c r="A68" t="s">
        <v>691</v>
      </c>
      <c r="B68" t="s">
        <v>692</v>
      </c>
      <c r="C68" t="s">
        <v>953</v>
      </c>
      <c r="D68" t="s">
        <v>954</v>
      </c>
    </row>
    <row r="69" spans="1:4" x14ac:dyDescent="0.2">
      <c r="A69" t="s">
        <v>652</v>
      </c>
      <c r="B69" t="s">
        <v>653</v>
      </c>
      <c r="C69" t="s">
        <v>955</v>
      </c>
      <c r="D69" t="s">
        <v>955</v>
      </c>
    </row>
    <row r="70" spans="1:4" x14ac:dyDescent="0.2">
      <c r="A70" t="s">
        <v>956</v>
      </c>
      <c r="B70" t="s">
        <v>957</v>
      </c>
      <c r="C70" t="s">
        <v>958</v>
      </c>
      <c r="D70" t="s">
        <v>958</v>
      </c>
    </row>
    <row r="71" spans="1:4" x14ac:dyDescent="0.2">
      <c r="A71" t="s">
        <v>959</v>
      </c>
      <c r="B71" t="s">
        <v>960</v>
      </c>
      <c r="C71" t="s">
        <v>961</v>
      </c>
      <c r="D71" t="s">
        <v>961</v>
      </c>
    </row>
    <row r="72" spans="1:4" x14ac:dyDescent="0.2">
      <c r="A72" t="s">
        <v>962</v>
      </c>
      <c r="B72" t="s">
        <v>963</v>
      </c>
      <c r="C72" t="s">
        <v>964</v>
      </c>
      <c r="D72" t="s">
        <v>964</v>
      </c>
    </row>
    <row r="73" spans="1:4" x14ac:dyDescent="0.2">
      <c r="A73" t="s">
        <v>288</v>
      </c>
      <c r="B73" t="s">
        <v>289</v>
      </c>
      <c r="C73" t="s">
        <v>965</v>
      </c>
      <c r="D73" t="s">
        <v>966</v>
      </c>
    </row>
    <row r="74" spans="1:4" x14ac:dyDescent="0.2">
      <c r="A74" t="s">
        <v>967</v>
      </c>
      <c r="B74" t="s">
        <v>968</v>
      </c>
      <c r="C74" t="s">
        <v>969</v>
      </c>
      <c r="D74" t="s">
        <v>970</v>
      </c>
    </row>
    <row r="75" spans="1:4" x14ac:dyDescent="0.2">
      <c r="A75" t="s">
        <v>971</v>
      </c>
      <c r="B75" t="s">
        <v>972</v>
      </c>
      <c r="C75" t="s">
        <v>973</v>
      </c>
      <c r="D75" t="s">
        <v>973</v>
      </c>
    </row>
    <row r="76" spans="1:4" x14ac:dyDescent="0.2">
      <c r="A76" t="s">
        <v>974</v>
      </c>
      <c r="B76" t="s">
        <v>975</v>
      </c>
      <c r="C76" t="s">
        <v>976</v>
      </c>
      <c r="D76" t="s">
        <v>976</v>
      </c>
    </row>
    <row r="77" spans="1:4" x14ac:dyDescent="0.2">
      <c r="A77" t="s">
        <v>457</v>
      </c>
      <c r="B77" t="s">
        <v>458</v>
      </c>
      <c r="C77" t="s">
        <v>977</v>
      </c>
      <c r="D77" t="s">
        <v>978</v>
      </c>
    </row>
    <row r="78" spans="1:4" x14ac:dyDescent="0.2">
      <c r="A78" t="s">
        <v>979</v>
      </c>
      <c r="B78" t="s">
        <v>980</v>
      </c>
      <c r="C78" t="s">
        <v>981</v>
      </c>
      <c r="D78" t="s">
        <v>981</v>
      </c>
    </row>
    <row r="79" spans="1:4" x14ac:dyDescent="0.2">
      <c r="A79" t="s">
        <v>176</v>
      </c>
      <c r="B79" t="s">
        <v>177</v>
      </c>
      <c r="C79" t="s">
        <v>982</v>
      </c>
      <c r="D79" t="s">
        <v>983</v>
      </c>
    </row>
    <row r="80" spans="1:4" x14ac:dyDescent="0.2">
      <c r="A80" t="s">
        <v>423</v>
      </c>
      <c r="B80" t="s">
        <v>424</v>
      </c>
      <c r="C80" t="s">
        <v>984</v>
      </c>
      <c r="D80" t="s">
        <v>985</v>
      </c>
    </row>
    <row r="81" spans="1:4" x14ac:dyDescent="0.2">
      <c r="A81" t="s">
        <v>310</v>
      </c>
      <c r="B81" t="s">
        <v>311</v>
      </c>
      <c r="C81" t="s">
        <v>986</v>
      </c>
      <c r="D81" t="s">
        <v>986</v>
      </c>
    </row>
    <row r="82" spans="1:4" x14ac:dyDescent="0.2">
      <c r="A82" t="s">
        <v>122</v>
      </c>
      <c r="B82" t="s">
        <v>123</v>
      </c>
      <c r="C82" t="s">
        <v>987</v>
      </c>
      <c r="D82" t="s">
        <v>988</v>
      </c>
    </row>
    <row r="83" spans="1:4" x14ac:dyDescent="0.2">
      <c r="A83" t="s">
        <v>337</v>
      </c>
      <c r="B83" t="s">
        <v>338</v>
      </c>
      <c r="C83" t="s">
        <v>989</v>
      </c>
      <c r="D83" t="s">
        <v>989</v>
      </c>
    </row>
    <row r="84" spans="1:4" x14ac:dyDescent="0.2">
      <c r="A84" t="s">
        <v>679</v>
      </c>
      <c r="B84" t="s">
        <v>680</v>
      </c>
      <c r="C84" t="s">
        <v>990</v>
      </c>
      <c r="D84" t="s">
        <v>990</v>
      </c>
    </row>
    <row r="85" spans="1:4" x14ac:dyDescent="0.2">
      <c r="A85" t="s">
        <v>991</v>
      </c>
      <c r="B85" t="s">
        <v>992</v>
      </c>
      <c r="C85" t="s">
        <v>993</v>
      </c>
      <c r="D85" t="s">
        <v>993</v>
      </c>
    </row>
    <row r="86" spans="1:4" x14ac:dyDescent="0.2">
      <c r="A86" t="s">
        <v>801</v>
      </c>
      <c r="B86" t="s">
        <v>802</v>
      </c>
      <c r="C86" t="s">
        <v>994</v>
      </c>
      <c r="D86" t="s">
        <v>995</v>
      </c>
    </row>
    <row r="87" spans="1:4" x14ac:dyDescent="0.2">
      <c r="A87" t="s">
        <v>300</v>
      </c>
      <c r="B87" t="s">
        <v>301</v>
      </c>
      <c r="C87" t="s">
        <v>996</v>
      </c>
      <c r="D87" t="s">
        <v>997</v>
      </c>
    </row>
    <row r="88" spans="1:4" x14ac:dyDescent="0.2">
      <c r="A88" t="s">
        <v>415</v>
      </c>
      <c r="B88" t="s">
        <v>416</v>
      </c>
      <c r="C88" t="s">
        <v>998</v>
      </c>
      <c r="D88" t="s">
        <v>999</v>
      </c>
    </row>
    <row r="89" spans="1:4" x14ac:dyDescent="0.2">
      <c r="A89" t="s">
        <v>326</v>
      </c>
      <c r="B89" t="s">
        <v>327</v>
      </c>
      <c r="C89" t="s">
        <v>1000</v>
      </c>
      <c r="D89" t="s">
        <v>1001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1"/>
  <sheetViews>
    <sheetView tabSelected="1" workbookViewId="0">
      <selection sqref="A1:F391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hidden="1" customWidth="1"/>
    <col min="4" max="4" width="48.7109375" customWidth="1"/>
    <col min="5" max="5" width="21.85546875" bestFit="1" customWidth="1"/>
    <col min="6" max="6" width="19" style="9" bestFit="1" customWidth="1"/>
  </cols>
  <sheetData>
    <row r="1" spans="1:6" ht="52.5" customHeight="1" x14ac:dyDescent="0.2">
      <c r="A1" s="2" t="s">
        <v>2687</v>
      </c>
      <c r="B1" s="3"/>
      <c r="C1" s="3"/>
      <c r="D1" s="3"/>
      <c r="E1" s="3"/>
      <c r="F1" s="3"/>
    </row>
    <row r="2" spans="1:6" s="7" customFormat="1" ht="15.75" x14ac:dyDescent="0.25">
      <c r="A2" s="6" t="s">
        <v>1002</v>
      </c>
      <c r="B2" s="6" t="s">
        <v>1</v>
      </c>
      <c r="C2" s="6" t="s">
        <v>1003</v>
      </c>
      <c r="D2" s="6" t="s">
        <v>1003</v>
      </c>
      <c r="E2" s="6" t="s">
        <v>3</v>
      </c>
      <c r="F2" s="6" t="s">
        <v>1004</v>
      </c>
    </row>
    <row r="3" spans="1:6" ht="15.75" x14ac:dyDescent="0.25">
      <c r="A3" s="4" t="s">
        <v>442</v>
      </c>
      <c r="B3" s="4" t="s">
        <v>443</v>
      </c>
      <c r="C3" s="4" t="s">
        <v>1281</v>
      </c>
      <c r="D3" s="4" t="str">
        <f>PROPER(C3)</f>
        <v>Octávio Luiz</v>
      </c>
      <c r="E3" s="4" t="s">
        <v>1006</v>
      </c>
      <c r="F3" s="8">
        <v>44497</v>
      </c>
    </row>
    <row r="4" spans="1:6" ht="15.75" x14ac:dyDescent="0.25">
      <c r="A4" s="4" t="s">
        <v>442</v>
      </c>
      <c r="B4" s="4" t="s">
        <v>443</v>
      </c>
      <c r="C4" s="4" t="s">
        <v>694</v>
      </c>
      <c r="D4" s="4" t="str">
        <f>PROPER(C4)</f>
        <v>Fabiano Maia Pereira</v>
      </c>
      <c r="E4" s="4" t="s">
        <v>1006</v>
      </c>
      <c r="F4" s="8">
        <v>44804</v>
      </c>
    </row>
    <row r="5" spans="1:6" ht="15.75" x14ac:dyDescent="0.25">
      <c r="A5" s="4" t="s">
        <v>433</v>
      </c>
      <c r="B5" s="4" t="s">
        <v>434</v>
      </c>
      <c r="C5" s="4" t="s">
        <v>1278</v>
      </c>
      <c r="D5" s="4" t="str">
        <f>PROPER(C5)</f>
        <v>Sergio Ricardo Machado</v>
      </c>
      <c r="E5" s="4" t="s">
        <v>1006</v>
      </c>
      <c r="F5" s="8">
        <v>45041</v>
      </c>
    </row>
    <row r="6" spans="1:6" ht="15.75" x14ac:dyDescent="0.25">
      <c r="A6" s="4" t="s">
        <v>433</v>
      </c>
      <c r="B6" s="4" t="s">
        <v>434</v>
      </c>
      <c r="C6" s="4" t="s">
        <v>1279</v>
      </c>
      <c r="D6" s="4" t="str">
        <f>PROPER(C6)</f>
        <v>Valter Citavicius Filho</v>
      </c>
      <c r="E6" s="4" t="s">
        <v>1006</v>
      </c>
      <c r="F6" s="8">
        <v>45041</v>
      </c>
    </row>
    <row r="7" spans="1:6" ht="15.75" x14ac:dyDescent="0.25">
      <c r="A7" s="4" t="s">
        <v>433</v>
      </c>
      <c r="B7" s="4" t="s">
        <v>434</v>
      </c>
      <c r="C7" s="4" t="s">
        <v>1280</v>
      </c>
      <c r="D7" s="4" t="str">
        <f>PROPER(C7)</f>
        <v>Carlos Alberto Matias</v>
      </c>
      <c r="E7" s="4" t="s">
        <v>1006</v>
      </c>
      <c r="F7" s="8">
        <v>45041</v>
      </c>
    </row>
    <row r="8" spans="1:6" ht="15.75" x14ac:dyDescent="0.25">
      <c r="A8" s="4" t="s">
        <v>433</v>
      </c>
      <c r="B8" s="4" t="s">
        <v>434</v>
      </c>
      <c r="C8" s="4" t="s">
        <v>435</v>
      </c>
      <c r="D8" s="4" t="str">
        <f>PROPER(C8)</f>
        <v>Newton De Almeida Costa Neto</v>
      </c>
      <c r="E8" s="4" t="s">
        <v>15</v>
      </c>
      <c r="F8" s="8">
        <v>45041</v>
      </c>
    </row>
    <row r="9" spans="1:6" ht="15.75" x14ac:dyDescent="0.25">
      <c r="A9" s="4" t="s">
        <v>774</v>
      </c>
      <c r="B9" s="4" t="s">
        <v>775</v>
      </c>
      <c r="C9" s="4" t="s">
        <v>1229</v>
      </c>
      <c r="D9" s="4" t="str">
        <f>PROPER(C9)</f>
        <v>Herbert Luiz De Araújo Guimarães</v>
      </c>
      <c r="E9" s="4" t="s">
        <v>1006</v>
      </c>
      <c r="F9" s="8">
        <v>43910</v>
      </c>
    </row>
    <row r="10" spans="1:6" ht="15.75" x14ac:dyDescent="0.25">
      <c r="A10" s="4" t="s">
        <v>774</v>
      </c>
      <c r="B10" s="4" t="s">
        <v>775</v>
      </c>
      <c r="C10" s="4" t="s">
        <v>1283</v>
      </c>
      <c r="D10" s="4" t="str">
        <f>PROPER(C10)</f>
        <v>Alessandro Moises Serrano</v>
      </c>
      <c r="E10" s="4" t="s">
        <v>1006</v>
      </c>
      <c r="F10" s="8">
        <v>44022</v>
      </c>
    </row>
    <row r="11" spans="1:6" ht="15.75" x14ac:dyDescent="0.25">
      <c r="A11" s="4" t="s">
        <v>774</v>
      </c>
      <c r="B11" s="4" t="s">
        <v>775</v>
      </c>
      <c r="C11" s="4" t="s">
        <v>1284</v>
      </c>
      <c r="D11" s="4" t="str">
        <f>PROPER(C11)</f>
        <v>Felipe Leonardo Gomes</v>
      </c>
      <c r="E11" s="4" t="s">
        <v>15</v>
      </c>
      <c r="F11" s="8">
        <v>44110</v>
      </c>
    </row>
    <row r="12" spans="1:6" ht="15.75" x14ac:dyDescent="0.25">
      <c r="A12" s="4" t="s">
        <v>788</v>
      </c>
      <c r="B12" s="4" t="s">
        <v>789</v>
      </c>
      <c r="C12" s="4" t="s">
        <v>1240</v>
      </c>
      <c r="D12" s="4" t="str">
        <f>PROPER(C12)</f>
        <v>Daniel Reginatto Brum</v>
      </c>
      <c r="E12" s="4" t="s">
        <v>1006</v>
      </c>
      <c r="F12" s="8">
        <v>44316</v>
      </c>
    </row>
    <row r="13" spans="1:6" ht="15.75" x14ac:dyDescent="0.25">
      <c r="A13" s="4" t="s">
        <v>788</v>
      </c>
      <c r="B13" s="4" t="s">
        <v>789</v>
      </c>
      <c r="C13" s="4" t="s">
        <v>713</v>
      </c>
      <c r="D13" s="4" t="str">
        <f>PROPER(C13)</f>
        <v>Samir Soares Dos Santos</v>
      </c>
      <c r="E13" s="4" t="s">
        <v>15</v>
      </c>
      <c r="F13" s="8">
        <v>44455</v>
      </c>
    </row>
    <row r="14" spans="1:6" ht="15.75" x14ac:dyDescent="0.25">
      <c r="A14" s="4" t="s">
        <v>788</v>
      </c>
      <c r="B14" s="4" t="s">
        <v>789</v>
      </c>
      <c r="C14" s="4" t="s">
        <v>1239</v>
      </c>
      <c r="D14" s="4" t="str">
        <f>PROPER(C14)</f>
        <v>Pedro José Galhano De Oliveira</v>
      </c>
      <c r="E14" s="4" t="s">
        <v>51</v>
      </c>
      <c r="F14" s="8">
        <v>44749</v>
      </c>
    </row>
    <row r="15" spans="1:6" ht="15.75" x14ac:dyDescent="0.25">
      <c r="A15" s="4" t="s">
        <v>359</v>
      </c>
      <c r="B15" s="4" t="s">
        <v>360</v>
      </c>
      <c r="C15" s="4" t="s">
        <v>1239</v>
      </c>
      <c r="D15" s="4" t="str">
        <f>PROPER(C15)</f>
        <v>Pedro José Galhano De Oliveira</v>
      </c>
      <c r="E15" s="4" t="s">
        <v>1006</v>
      </c>
      <c r="F15" s="8">
        <v>44501</v>
      </c>
    </row>
    <row r="16" spans="1:6" ht="15.75" x14ac:dyDescent="0.25">
      <c r="A16" s="4" t="s">
        <v>359</v>
      </c>
      <c r="B16" s="4" t="s">
        <v>360</v>
      </c>
      <c r="C16" s="4" t="s">
        <v>1240</v>
      </c>
      <c r="D16" s="4" t="str">
        <f>PROPER(C16)</f>
        <v>Daniel Reginatto Brum</v>
      </c>
      <c r="E16" s="4" t="s">
        <v>1006</v>
      </c>
      <c r="F16" s="8">
        <v>43657</v>
      </c>
    </row>
    <row r="17" spans="1:6" ht="15.75" x14ac:dyDescent="0.25">
      <c r="A17" s="4" t="s">
        <v>359</v>
      </c>
      <c r="B17" s="4" t="s">
        <v>360</v>
      </c>
      <c r="C17" s="4" t="s">
        <v>713</v>
      </c>
      <c r="D17" s="4" t="str">
        <f>PROPER(C17)</f>
        <v>Samir Soares Dos Santos</v>
      </c>
      <c r="E17" s="4" t="s">
        <v>15</v>
      </c>
      <c r="F17" s="8">
        <v>44455</v>
      </c>
    </row>
    <row r="18" spans="1:6" ht="15.75" x14ac:dyDescent="0.25">
      <c r="A18" s="4" t="s">
        <v>209</v>
      </c>
      <c r="B18" s="4" t="s">
        <v>210</v>
      </c>
      <c r="C18" s="4" t="s">
        <v>1147</v>
      </c>
      <c r="D18" s="4" t="str">
        <f>PROPER(C18)</f>
        <v>Marivaldo Gonçalves De Melo</v>
      </c>
      <c r="E18" s="4" t="s">
        <v>1006</v>
      </c>
      <c r="F18" s="8">
        <v>45096</v>
      </c>
    </row>
    <row r="19" spans="1:6" ht="15.75" x14ac:dyDescent="0.25">
      <c r="A19" s="4" t="s">
        <v>209</v>
      </c>
      <c r="B19" s="4" t="s">
        <v>210</v>
      </c>
      <c r="C19" s="4" t="s">
        <v>1148</v>
      </c>
      <c r="D19" s="4" t="str">
        <f>PROPER(C19)</f>
        <v>José Maria De Lima Quinto Filho</v>
      </c>
      <c r="E19" s="4" t="s">
        <v>1006</v>
      </c>
      <c r="F19" s="8">
        <v>45071</v>
      </c>
    </row>
    <row r="20" spans="1:6" ht="15.75" x14ac:dyDescent="0.25">
      <c r="A20" s="4" t="s">
        <v>209</v>
      </c>
      <c r="B20" s="4" t="s">
        <v>210</v>
      </c>
      <c r="C20" s="4" t="s">
        <v>1149</v>
      </c>
      <c r="D20" s="4" t="str">
        <f>PROPER(C20)</f>
        <v>Roberto Batista Schwartz Martins De Paula</v>
      </c>
      <c r="E20" s="4" t="s">
        <v>1006</v>
      </c>
      <c r="F20" s="8">
        <v>43787</v>
      </c>
    </row>
    <row r="21" spans="1:6" ht="15.75" x14ac:dyDescent="0.25">
      <c r="A21" s="4" t="s">
        <v>209</v>
      </c>
      <c r="B21" s="4" t="s">
        <v>210</v>
      </c>
      <c r="C21" s="4" t="s">
        <v>1150</v>
      </c>
      <c r="D21" s="4" t="str">
        <f>PROPER(C21)</f>
        <v>Ana Paula Bulhões Moitinho Leal</v>
      </c>
      <c r="E21" s="4" t="s">
        <v>1006</v>
      </c>
      <c r="F21" s="8">
        <v>44910</v>
      </c>
    </row>
    <row r="22" spans="1:6" ht="15.75" x14ac:dyDescent="0.25">
      <c r="A22" s="4" t="s">
        <v>209</v>
      </c>
      <c r="B22" s="4" t="s">
        <v>210</v>
      </c>
      <c r="C22" s="4" t="s">
        <v>1151</v>
      </c>
      <c r="D22" s="4" t="str">
        <f>PROPER(C22)</f>
        <v>Fábio Yassuda Maeda</v>
      </c>
      <c r="E22" s="4" t="s">
        <v>1006</v>
      </c>
      <c r="F22" s="8">
        <v>44123</v>
      </c>
    </row>
    <row r="23" spans="1:6" ht="15.75" x14ac:dyDescent="0.25">
      <c r="A23" s="4" t="s">
        <v>209</v>
      </c>
      <c r="B23" s="4" t="s">
        <v>210</v>
      </c>
      <c r="C23" s="4" t="s">
        <v>211</v>
      </c>
      <c r="D23" s="4" t="str">
        <f>PROPER(C23)</f>
        <v>Luiz Claudio Moreira Lessa</v>
      </c>
      <c r="E23" s="4" t="s">
        <v>15</v>
      </c>
      <c r="F23" s="8">
        <v>45089</v>
      </c>
    </row>
    <row r="24" spans="1:6" ht="15.75" x14ac:dyDescent="0.25">
      <c r="A24" s="4" t="s">
        <v>142</v>
      </c>
      <c r="B24" s="4" t="s">
        <v>143</v>
      </c>
      <c r="C24" s="4" t="s">
        <v>1064</v>
      </c>
      <c r="D24" s="4" t="str">
        <f>PROPER(C24)</f>
        <v>Mariana Pires Dias</v>
      </c>
      <c r="E24" s="4" t="s">
        <v>1006</v>
      </c>
      <c r="F24" s="8">
        <v>45106</v>
      </c>
    </row>
    <row r="25" spans="1:6" ht="15.75" x14ac:dyDescent="0.25">
      <c r="A25" s="4" t="s">
        <v>142</v>
      </c>
      <c r="B25" s="4" t="s">
        <v>143</v>
      </c>
      <c r="C25" s="4" t="s">
        <v>504</v>
      </c>
      <c r="D25" s="4" t="str">
        <f>PROPER(C25)</f>
        <v>Rafael Machado Giovanella</v>
      </c>
      <c r="E25" s="4" t="s">
        <v>1006</v>
      </c>
      <c r="F25" s="8">
        <v>45040</v>
      </c>
    </row>
    <row r="26" spans="1:6" ht="15.75" x14ac:dyDescent="0.25">
      <c r="A26" s="4" t="s">
        <v>142</v>
      </c>
      <c r="B26" s="4" t="s">
        <v>143</v>
      </c>
      <c r="C26" s="4" t="s">
        <v>1065</v>
      </c>
      <c r="D26" s="4" t="str">
        <f>PROPER(C26)</f>
        <v>Neudson Peres De Freitas</v>
      </c>
      <c r="E26" s="4" t="s">
        <v>1006</v>
      </c>
      <c r="F26" s="8">
        <v>45040</v>
      </c>
    </row>
    <row r="27" spans="1:6" ht="15.75" x14ac:dyDescent="0.25">
      <c r="A27" s="4" t="s">
        <v>142</v>
      </c>
      <c r="B27" s="4" t="s">
        <v>143</v>
      </c>
      <c r="C27" s="4" t="s">
        <v>369</v>
      </c>
      <c r="D27" s="4" t="str">
        <f>PROPER(C27)</f>
        <v>Paula Sayão Carvalho Araujo</v>
      </c>
      <c r="E27" s="4" t="s">
        <v>1006</v>
      </c>
      <c r="F27" s="8">
        <v>45106</v>
      </c>
    </row>
    <row r="28" spans="1:6" ht="15.75" x14ac:dyDescent="0.25">
      <c r="A28" s="4" t="s">
        <v>142</v>
      </c>
      <c r="B28" s="4" t="s">
        <v>143</v>
      </c>
      <c r="C28" s="4" t="s">
        <v>1066</v>
      </c>
      <c r="D28" s="4" t="str">
        <f>PROPER(C28)</f>
        <v>Rodrigo Costa Vasconcelos</v>
      </c>
      <c r="E28" s="4" t="s">
        <v>1006</v>
      </c>
      <c r="F28" s="8">
        <v>45082</v>
      </c>
    </row>
    <row r="29" spans="1:6" ht="15.75" x14ac:dyDescent="0.25">
      <c r="A29" s="4" t="s">
        <v>142</v>
      </c>
      <c r="B29" s="4" t="s">
        <v>143</v>
      </c>
      <c r="C29" s="4" t="s">
        <v>14</v>
      </c>
      <c r="D29" s="4" t="str">
        <f>PROPER(C29)</f>
        <v>Pedro Bramont</v>
      </c>
      <c r="E29" s="4" t="s">
        <v>1006</v>
      </c>
      <c r="F29" s="8">
        <v>45106</v>
      </c>
    </row>
    <row r="30" spans="1:6" ht="15.75" x14ac:dyDescent="0.25">
      <c r="A30" s="4" t="s">
        <v>142</v>
      </c>
      <c r="B30" s="4" t="s">
        <v>143</v>
      </c>
      <c r="C30" s="4" t="s">
        <v>135</v>
      </c>
      <c r="D30" s="4" t="str">
        <f>PROPER(C30)</f>
        <v>Eduardo Cesar Pasa</v>
      </c>
      <c r="E30" s="4" t="s">
        <v>1006</v>
      </c>
      <c r="F30" s="8">
        <v>45106</v>
      </c>
    </row>
    <row r="31" spans="1:6" ht="15.75" x14ac:dyDescent="0.25">
      <c r="A31" s="4" t="s">
        <v>142</v>
      </c>
      <c r="B31" s="4" t="s">
        <v>143</v>
      </c>
      <c r="C31" s="4" t="s">
        <v>1067</v>
      </c>
      <c r="D31" s="4" t="str">
        <f>PROPER(C31)</f>
        <v>Euler Antonio Luz Mathias</v>
      </c>
      <c r="E31" s="4" t="s">
        <v>1006</v>
      </c>
      <c r="F31" s="8">
        <v>45106</v>
      </c>
    </row>
    <row r="32" spans="1:6" ht="15.75" x14ac:dyDescent="0.25">
      <c r="A32" s="4" t="s">
        <v>142</v>
      </c>
      <c r="B32" s="4" t="s">
        <v>143</v>
      </c>
      <c r="C32" s="4" t="s">
        <v>1068</v>
      </c>
      <c r="D32" s="4" t="str">
        <f>PROPER(C32)</f>
        <v>Kamillo Tononi Oliveira Silva</v>
      </c>
      <c r="E32" s="4" t="s">
        <v>1006</v>
      </c>
      <c r="F32" s="8">
        <v>45106</v>
      </c>
    </row>
    <row r="33" spans="1:6" ht="15.75" x14ac:dyDescent="0.25">
      <c r="A33" s="4" t="s">
        <v>142</v>
      </c>
      <c r="B33" s="4" t="s">
        <v>143</v>
      </c>
      <c r="C33" s="4" t="s">
        <v>1069</v>
      </c>
      <c r="D33" s="4" t="str">
        <f>PROPER(C33)</f>
        <v>João Vagnes De Moura Silva</v>
      </c>
      <c r="E33" s="4" t="s">
        <v>1006</v>
      </c>
      <c r="F33" s="8">
        <v>45106</v>
      </c>
    </row>
    <row r="34" spans="1:6" ht="15.75" x14ac:dyDescent="0.25">
      <c r="A34" s="4" t="s">
        <v>142</v>
      </c>
      <c r="B34" s="4" t="s">
        <v>143</v>
      </c>
      <c r="C34" s="4" t="s">
        <v>1070</v>
      </c>
      <c r="D34" s="4" t="str">
        <f>PROPER(C34)</f>
        <v>Julio Cesar Vezzaro</v>
      </c>
      <c r="E34" s="4" t="s">
        <v>1006</v>
      </c>
      <c r="F34" s="8">
        <v>45106</v>
      </c>
    </row>
    <row r="35" spans="1:6" ht="15.75" x14ac:dyDescent="0.25">
      <c r="A35" s="4" t="s">
        <v>142</v>
      </c>
      <c r="B35" s="4" t="s">
        <v>143</v>
      </c>
      <c r="C35" s="4" t="s">
        <v>1071</v>
      </c>
      <c r="D35" s="4" t="str">
        <f>PROPER(C35)</f>
        <v>Alberto Martinhago Vieira</v>
      </c>
      <c r="E35" s="4" t="s">
        <v>1006</v>
      </c>
      <c r="F35" s="8">
        <v>45106</v>
      </c>
    </row>
    <row r="36" spans="1:6" ht="15.75" x14ac:dyDescent="0.25">
      <c r="A36" s="4" t="s">
        <v>142</v>
      </c>
      <c r="B36" s="4" t="s">
        <v>143</v>
      </c>
      <c r="C36" s="4" t="s">
        <v>11</v>
      </c>
      <c r="D36" s="4" t="str">
        <f>PROPER(C36)</f>
        <v>Rodrigo Mulinari</v>
      </c>
      <c r="E36" s="4" t="s">
        <v>1006</v>
      </c>
      <c r="F36" s="8">
        <v>44385</v>
      </c>
    </row>
    <row r="37" spans="1:6" ht="15.75" x14ac:dyDescent="0.25">
      <c r="A37" s="4" t="s">
        <v>142</v>
      </c>
      <c r="B37" s="4" t="s">
        <v>143</v>
      </c>
      <c r="C37" s="4" t="s">
        <v>503</v>
      </c>
      <c r="D37" s="4" t="str">
        <f>PROPER(C37)</f>
        <v>Antonio Carlos Wagner Chiarello</v>
      </c>
      <c r="E37" s="4" t="s">
        <v>1006</v>
      </c>
      <c r="F37" s="8">
        <v>45082</v>
      </c>
    </row>
    <row r="38" spans="1:6" ht="15.75" x14ac:dyDescent="0.25">
      <c r="A38" s="4" t="s">
        <v>142</v>
      </c>
      <c r="B38" s="4" t="s">
        <v>143</v>
      </c>
      <c r="C38" s="4" t="s">
        <v>1072</v>
      </c>
      <c r="D38" s="4" t="str">
        <f>PROPER(C38)</f>
        <v>João Francisco Fruet Júnior</v>
      </c>
      <c r="E38" s="4" t="s">
        <v>1006</v>
      </c>
      <c r="F38" s="8">
        <v>45065</v>
      </c>
    </row>
    <row r="39" spans="1:6" ht="15.75" x14ac:dyDescent="0.25">
      <c r="A39" s="4" t="s">
        <v>142</v>
      </c>
      <c r="B39" s="4" t="s">
        <v>143</v>
      </c>
      <c r="C39" s="4" t="s">
        <v>773</v>
      </c>
      <c r="D39" s="4" t="str">
        <f>PROPER(C39)</f>
        <v>Lucinéia Possar</v>
      </c>
      <c r="E39" s="4" t="s">
        <v>1006</v>
      </c>
      <c r="F39" s="8">
        <v>45106</v>
      </c>
    </row>
    <row r="40" spans="1:6" ht="15.75" x14ac:dyDescent="0.25">
      <c r="A40" s="4" t="s">
        <v>142</v>
      </c>
      <c r="B40" s="4" t="s">
        <v>143</v>
      </c>
      <c r="C40" s="4" t="s">
        <v>1073</v>
      </c>
      <c r="D40" s="4" t="str">
        <f>PROPER(C40)</f>
        <v>Luciano Matarazzo Regno</v>
      </c>
      <c r="E40" s="4" t="s">
        <v>1006</v>
      </c>
      <c r="F40" s="8">
        <v>45106</v>
      </c>
    </row>
    <row r="41" spans="1:6" ht="15.75" x14ac:dyDescent="0.25">
      <c r="A41" s="4" t="s">
        <v>142</v>
      </c>
      <c r="B41" s="4" t="s">
        <v>143</v>
      </c>
      <c r="C41" s="4" t="s">
        <v>1074</v>
      </c>
      <c r="D41" s="4" t="str">
        <f>PROPER(C41)</f>
        <v>Rosiane Barbosa Laviola</v>
      </c>
      <c r="E41" s="4" t="s">
        <v>1006</v>
      </c>
      <c r="F41" s="8">
        <v>45106</v>
      </c>
    </row>
    <row r="42" spans="1:6" ht="15.75" x14ac:dyDescent="0.25">
      <c r="A42" s="4" t="s">
        <v>142</v>
      </c>
      <c r="B42" s="4" t="s">
        <v>143</v>
      </c>
      <c r="C42" s="4" t="s">
        <v>569</v>
      </c>
      <c r="D42" s="4" t="str">
        <f>PROPER(C42)</f>
        <v>Gustavo Garcia Lellis</v>
      </c>
      <c r="E42" s="4" t="s">
        <v>1006</v>
      </c>
      <c r="F42" s="8">
        <v>44557</v>
      </c>
    </row>
    <row r="43" spans="1:6" ht="15.75" x14ac:dyDescent="0.25">
      <c r="A43" s="4" t="s">
        <v>142</v>
      </c>
      <c r="B43" s="4" t="s">
        <v>143</v>
      </c>
      <c r="C43" s="4" t="s">
        <v>1075</v>
      </c>
      <c r="D43" s="4" t="str">
        <f>PROPER(C43)</f>
        <v>Jayme Pinto Junior</v>
      </c>
      <c r="E43" s="4" t="s">
        <v>1006</v>
      </c>
      <c r="F43" s="8">
        <v>45106</v>
      </c>
    </row>
    <row r="44" spans="1:6" ht="15.75" x14ac:dyDescent="0.25">
      <c r="A44" s="4" t="s">
        <v>142</v>
      </c>
      <c r="B44" s="4" t="s">
        <v>143</v>
      </c>
      <c r="C44" s="4" t="s">
        <v>1076</v>
      </c>
      <c r="D44" s="4" t="str">
        <f>PROPER(C44)</f>
        <v>Alan Carlos Guedes De Oliviera</v>
      </c>
      <c r="E44" s="4" t="s">
        <v>1006</v>
      </c>
      <c r="F44" s="8">
        <v>45106</v>
      </c>
    </row>
    <row r="45" spans="1:6" ht="15.75" x14ac:dyDescent="0.25">
      <c r="A45" s="4" t="s">
        <v>142</v>
      </c>
      <c r="B45" s="4" t="s">
        <v>143</v>
      </c>
      <c r="C45" s="4" t="s">
        <v>1077</v>
      </c>
      <c r="D45" s="4" t="str">
        <f>PROPER(C45)</f>
        <v>Thiago Affonso Borsari</v>
      </c>
      <c r="E45" s="4" t="s">
        <v>1006</v>
      </c>
      <c r="F45" s="8">
        <v>44379</v>
      </c>
    </row>
    <row r="46" spans="1:6" ht="15.75" x14ac:dyDescent="0.25">
      <c r="A46" s="4" t="s">
        <v>142</v>
      </c>
      <c r="B46" s="4" t="s">
        <v>143</v>
      </c>
      <c r="C46" s="4" t="s">
        <v>1078</v>
      </c>
      <c r="D46" s="4" t="str">
        <f>PROPER(C46)</f>
        <v>Larissa Da Silva Novais Vieira</v>
      </c>
      <c r="E46" s="4" t="s">
        <v>1006</v>
      </c>
      <c r="F46" s="8">
        <v>45106</v>
      </c>
    </row>
    <row r="47" spans="1:6" ht="15.75" x14ac:dyDescent="0.25">
      <c r="A47" s="4" t="s">
        <v>142</v>
      </c>
      <c r="B47" s="4" t="s">
        <v>143</v>
      </c>
      <c r="C47" s="4" t="s">
        <v>149</v>
      </c>
      <c r="D47" s="4" t="str">
        <f>PROPER(C47)</f>
        <v>Tarciana Paula Gomes Medeiros</v>
      </c>
      <c r="E47" s="4" t="s">
        <v>15</v>
      </c>
      <c r="F47" s="8">
        <v>44942</v>
      </c>
    </row>
    <row r="48" spans="1:6" ht="15.75" x14ac:dyDescent="0.25">
      <c r="A48" s="4" t="s">
        <v>142</v>
      </c>
      <c r="B48" s="4" t="s">
        <v>143</v>
      </c>
      <c r="C48" s="4" t="s">
        <v>153</v>
      </c>
      <c r="D48" s="4" t="str">
        <f>PROPER(C48)</f>
        <v>Felipe Guimarães Geissler Prince</v>
      </c>
      <c r="E48" s="4" t="s">
        <v>51</v>
      </c>
      <c r="F48" s="8">
        <v>45106</v>
      </c>
    </row>
    <row r="49" spans="1:6" ht="15.75" x14ac:dyDescent="0.25">
      <c r="A49" s="4" t="s">
        <v>142</v>
      </c>
      <c r="B49" s="4" t="s">
        <v>143</v>
      </c>
      <c r="C49" s="4" t="s">
        <v>1079</v>
      </c>
      <c r="D49" s="4" t="str">
        <f>PROPER(C49)</f>
        <v>Luiz Gustavo Braz Lage</v>
      </c>
      <c r="E49" s="4" t="s">
        <v>51</v>
      </c>
      <c r="F49" s="8">
        <v>45106</v>
      </c>
    </row>
    <row r="50" spans="1:6" ht="15.75" x14ac:dyDescent="0.25">
      <c r="A50" s="4" t="s">
        <v>142</v>
      </c>
      <c r="B50" s="4" t="s">
        <v>143</v>
      </c>
      <c r="C50" s="4" t="s">
        <v>152</v>
      </c>
      <c r="D50" s="4" t="str">
        <f>PROPER(C50)</f>
        <v>Carla Nesi</v>
      </c>
      <c r="E50" s="4" t="s">
        <v>51</v>
      </c>
      <c r="F50" s="8">
        <v>45106</v>
      </c>
    </row>
    <row r="51" spans="1:6" ht="15.75" x14ac:dyDescent="0.25">
      <c r="A51" s="4" t="s">
        <v>142</v>
      </c>
      <c r="B51" s="4" t="s">
        <v>143</v>
      </c>
      <c r="C51" s="4" t="s">
        <v>1080</v>
      </c>
      <c r="D51" s="4" t="str">
        <f>PROPER(C51)</f>
        <v>Ana Cristina Rosa Garcia</v>
      </c>
      <c r="E51" s="4" t="s">
        <v>51</v>
      </c>
      <c r="F51" s="8">
        <v>45106</v>
      </c>
    </row>
    <row r="52" spans="1:6" ht="15.75" x14ac:dyDescent="0.25">
      <c r="A52" s="4" t="s">
        <v>142</v>
      </c>
      <c r="B52" s="4" t="s">
        <v>143</v>
      </c>
      <c r="C52" s="4" t="s">
        <v>1081</v>
      </c>
      <c r="D52" s="4" t="str">
        <f>PROPER(C52)</f>
        <v>Marisa Reghini Ferreira Mattos</v>
      </c>
      <c r="E52" s="4" t="s">
        <v>51</v>
      </c>
      <c r="F52" s="8">
        <v>45106</v>
      </c>
    </row>
    <row r="53" spans="1:6" ht="15.75" x14ac:dyDescent="0.25">
      <c r="A53" s="4" t="s">
        <v>142</v>
      </c>
      <c r="B53" s="4" t="s">
        <v>143</v>
      </c>
      <c r="C53" s="4" t="s">
        <v>1082</v>
      </c>
      <c r="D53" s="4" t="str">
        <f>PROPER(C53)</f>
        <v>Marco Geovanne Tobias Da Silva</v>
      </c>
      <c r="E53" s="4" t="s">
        <v>51</v>
      </c>
      <c r="F53" s="8">
        <v>45106</v>
      </c>
    </row>
    <row r="54" spans="1:6" ht="15.75" x14ac:dyDescent="0.25">
      <c r="A54" s="4" t="s">
        <v>142</v>
      </c>
      <c r="B54" s="4" t="s">
        <v>143</v>
      </c>
      <c r="C54" s="4" t="s">
        <v>1083</v>
      </c>
      <c r="D54" s="4" t="str">
        <f>PROPER(C54)</f>
        <v>Francisco Augusto Lassalvia</v>
      </c>
      <c r="E54" s="4" t="s">
        <v>51</v>
      </c>
      <c r="F54" s="8">
        <v>45106</v>
      </c>
    </row>
    <row r="55" spans="1:6" ht="15.75" x14ac:dyDescent="0.25">
      <c r="A55" s="4" t="s">
        <v>142</v>
      </c>
      <c r="B55" s="4" t="s">
        <v>143</v>
      </c>
      <c r="C55" s="4" t="s">
        <v>1084</v>
      </c>
      <c r="D55" s="4" t="str">
        <f>PROPER(C55)</f>
        <v>José Ricardo Sasseron</v>
      </c>
      <c r="E55" s="4" t="s">
        <v>51</v>
      </c>
      <c r="F55" s="8">
        <v>45106</v>
      </c>
    </row>
    <row r="56" spans="1:6" ht="15.75" x14ac:dyDescent="0.25">
      <c r="A56" s="4" t="s">
        <v>185</v>
      </c>
      <c r="B56" s="4" t="s">
        <v>186</v>
      </c>
      <c r="C56" s="4" t="s">
        <v>1135</v>
      </c>
      <c r="D56" s="4" t="str">
        <f>PROPER(C56)</f>
        <v>João Paulo Dutra E Silva</v>
      </c>
      <c r="E56" s="4" t="s">
        <v>1006</v>
      </c>
      <c r="F56" s="8">
        <v>41883</v>
      </c>
    </row>
    <row r="57" spans="1:6" ht="15.75" x14ac:dyDescent="0.25">
      <c r="A57" s="4" t="s">
        <v>185</v>
      </c>
      <c r="B57" s="4" t="s">
        <v>186</v>
      </c>
      <c r="C57" s="4" t="s">
        <v>1136</v>
      </c>
      <c r="D57" s="4" t="str">
        <f>PROPER(C57)</f>
        <v>Marco Aurélio Picini De Moura</v>
      </c>
      <c r="E57" s="4" t="s">
        <v>15</v>
      </c>
      <c r="F57" s="8">
        <v>41800</v>
      </c>
    </row>
    <row r="58" spans="1:6" ht="15.75" x14ac:dyDescent="0.25">
      <c r="A58" s="4" t="s">
        <v>181</v>
      </c>
      <c r="B58" s="4" t="s">
        <v>181</v>
      </c>
      <c r="C58" s="4" t="s">
        <v>1132</v>
      </c>
      <c r="D58" s="4" t="str">
        <f>PROPER(C58)</f>
        <v>Mauricio De Carvalho Azambuja</v>
      </c>
      <c r="E58" s="4" t="s">
        <v>1006</v>
      </c>
      <c r="F58" s="8">
        <v>44755</v>
      </c>
    </row>
    <row r="59" spans="1:6" ht="15.75" x14ac:dyDescent="0.25">
      <c r="A59" s="4" t="s">
        <v>181</v>
      </c>
      <c r="B59" s="4" t="s">
        <v>181</v>
      </c>
      <c r="C59" s="4" t="s">
        <v>1133</v>
      </c>
      <c r="D59" s="4" t="str">
        <f>PROPER(C59)</f>
        <v>Eduardo Figueiredo Neves</v>
      </c>
      <c r="E59" s="4" t="s">
        <v>1006</v>
      </c>
      <c r="F59" s="8">
        <v>44859</v>
      </c>
    </row>
    <row r="60" spans="1:6" ht="15.75" x14ac:dyDescent="0.25">
      <c r="A60" s="4" t="s">
        <v>181</v>
      </c>
      <c r="B60" s="4" t="s">
        <v>181</v>
      </c>
      <c r="C60" s="4" t="s">
        <v>1134</v>
      </c>
      <c r="D60" s="4" t="str">
        <f>PROPER(C60)</f>
        <v>Leandro De Carvalho Vieira</v>
      </c>
      <c r="E60" s="4" t="s">
        <v>15</v>
      </c>
      <c r="F60" s="8">
        <v>44755</v>
      </c>
    </row>
    <row r="61" spans="1:6" ht="15.75" x14ac:dyDescent="0.25">
      <c r="A61" s="4" t="s">
        <v>150</v>
      </c>
      <c r="B61" s="4" t="s">
        <v>151</v>
      </c>
      <c r="C61" s="4" t="s">
        <v>1085</v>
      </c>
      <c r="D61" s="4" t="str">
        <f>PROPER(C61)</f>
        <v>Pablo Marcelo Favoretto</v>
      </c>
      <c r="E61" s="4" t="s">
        <v>1006</v>
      </c>
      <c r="F61" s="8">
        <v>44722</v>
      </c>
    </row>
    <row r="62" spans="1:6" ht="15.75" x14ac:dyDescent="0.25">
      <c r="A62" s="4" t="s">
        <v>150</v>
      </c>
      <c r="B62" s="4" t="s">
        <v>151</v>
      </c>
      <c r="C62" s="4" t="s">
        <v>1086</v>
      </c>
      <c r="D62" s="4" t="str">
        <f>PROPER(C62)</f>
        <v>Staell Dos Santos Stein</v>
      </c>
      <c r="E62" s="4" t="s">
        <v>1006</v>
      </c>
      <c r="F62" s="8">
        <v>44901</v>
      </c>
    </row>
    <row r="63" spans="1:6" ht="15.75" x14ac:dyDescent="0.25">
      <c r="A63" s="4" t="s">
        <v>150</v>
      </c>
      <c r="B63" s="4" t="s">
        <v>151</v>
      </c>
      <c r="C63" s="4" t="s">
        <v>1087</v>
      </c>
      <c r="D63" s="4" t="str">
        <f>PROPER(C63)</f>
        <v>Marcel Kitamura</v>
      </c>
      <c r="E63" s="4" t="s">
        <v>15</v>
      </c>
      <c r="F63" s="8">
        <v>44664</v>
      </c>
    </row>
    <row r="64" spans="1:6" ht="15.75" x14ac:dyDescent="0.25">
      <c r="A64" s="4" t="s">
        <v>854</v>
      </c>
      <c r="B64" s="4" t="s">
        <v>855</v>
      </c>
      <c r="C64" s="4" t="s">
        <v>1236</v>
      </c>
      <c r="D64" s="4" t="str">
        <f>PROPER(C64)</f>
        <v>Mariana Figuerôa Bretas</v>
      </c>
      <c r="E64" s="4" t="s">
        <v>51</v>
      </c>
      <c r="F64" s="8">
        <v>44782</v>
      </c>
    </row>
    <row r="65" spans="1:6" ht="15.75" x14ac:dyDescent="0.25">
      <c r="A65" s="4" t="s">
        <v>854</v>
      </c>
      <c r="B65" s="4" t="s">
        <v>855</v>
      </c>
      <c r="C65" s="4" t="s">
        <v>1237</v>
      </c>
      <c r="D65" s="4" t="str">
        <f>PROPER(C65)</f>
        <v>Leonardo Ambrosio Gosling</v>
      </c>
      <c r="E65" s="4" t="s">
        <v>1006</v>
      </c>
      <c r="F65" s="8">
        <v>44782</v>
      </c>
    </row>
    <row r="66" spans="1:6" ht="15.75" x14ac:dyDescent="0.25">
      <c r="A66" s="4" t="s">
        <v>854</v>
      </c>
      <c r="B66" s="4" t="s">
        <v>855</v>
      </c>
      <c r="C66" s="4" t="s">
        <v>1238</v>
      </c>
      <c r="D66" s="4" t="str">
        <f>PROPER(C66)</f>
        <v>Daniel Kegler</v>
      </c>
      <c r="E66" s="4" t="s">
        <v>15</v>
      </c>
      <c r="F66" s="8">
        <v>44782</v>
      </c>
    </row>
    <row r="67" spans="1:6" ht="15.75" x14ac:dyDescent="0.25">
      <c r="A67" s="4" t="s">
        <v>367</v>
      </c>
      <c r="B67" s="4" t="s">
        <v>368</v>
      </c>
      <c r="C67" s="4" t="s">
        <v>1244</v>
      </c>
      <c r="D67" s="4" t="str">
        <f>PROPER(C67)</f>
        <v>Mario Roberto Perrone Lopes</v>
      </c>
      <c r="E67" s="4" t="s">
        <v>1006</v>
      </c>
      <c r="F67" s="8">
        <v>44769</v>
      </c>
    </row>
    <row r="68" spans="1:6" ht="15.75" x14ac:dyDescent="0.25">
      <c r="A68" s="4" t="s">
        <v>367</v>
      </c>
      <c r="B68" s="4" t="s">
        <v>368</v>
      </c>
      <c r="C68" s="4" t="s">
        <v>791</v>
      </c>
      <c r="D68" s="4" t="str">
        <f>PROPER(C68)</f>
        <v>Marcelo Marques Pacheco</v>
      </c>
      <c r="E68" s="4" t="s">
        <v>1006</v>
      </c>
      <c r="F68" s="8">
        <v>44440</v>
      </c>
    </row>
    <row r="69" spans="1:6" ht="15.75" x14ac:dyDescent="0.25">
      <c r="A69" s="4" t="s">
        <v>367</v>
      </c>
      <c r="B69" s="4" t="s">
        <v>368</v>
      </c>
      <c r="C69" s="4" t="s">
        <v>1245</v>
      </c>
      <c r="D69" s="4" t="str">
        <f>PROPER(C69)</f>
        <v>Giselle Cilaine Ilchechen Coelho</v>
      </c>
      <c r="E69" s="4" t="s">
        <v>1006</v>
      </c>
      <c r="F69" s="8">
        <v>44439</v>
      </c>
    </row>
    <row r="70" spans="1:6" ht="15.75" x14ac:dyDescent="0.25">
      <c r="A70" s="4" t="s">
        <v>367</v>
      </c>
      <c r="B70" s="4" t="s">
        <v>368</v>
      </c>
      <c r="C70" s="4" t="s">
        <v>1246</v>
      </c>
      <c r="D70" s="4" t="str">
        <f>PROPER(C70)</f>
        <v>Aroldo Salgado De Medeiros Filho</v>
      </c>
      <c r="E70" s="4" t="s">
        <v>15</v>
      </c>
      <c r="F70" s="8">
        <v>44440</v>
      </c>
    </row>
    <row r="71" spans="1:6" ht="15.75" x14ac:dyDescent="0.25">
      <c r="A71" s="4" t="s">
        <v>561</v>
      </c>
      <c r="B71" s="4" t="s">
        <v>562</v>
      </c>
      <c r="C71" s="4" t="s">
        <v>1083</v>
      </c>
      <c r="D71" s="4" t="str">
        <f>PROPER(C71)</f>
        <v>Francisco Augusto Lassalvia</v>
      </c>
      <c r="E71" s="4" t="s">
        <v>1006</v>
      </c>
      <c r="F71" s="8">
        <v>44316</v>
      </c>
    </row>
    <row r="72" spans="1:6" ht="15.75" x14ac:dyDescent="0.25">
      <c r="A72" s="4" t="s">
        <v>711</v>
      </c>
      <c r="B72" s="4" t="s">
        <v>712</v>
      </c>
      <c r="C72" s="4" t="s">
        <v>1241</v>
      </c>
      <c r="D72" s="4" t="str">
        <f>PROPER(C72)</f>
        <v>Daniela De Avelar Gonçalves</v>
      </c>
      <c r="E72" s="4" t="s">
        <v>1006</v>
      </c>
      <c r="F72" s="8">
        <v>44680</v>
      </c>
    </row>
    <row r="73" spans="1:6" ht="15.75" x14ac:dyDescent="0.25">
      <c r="A73" s="4" t="s">
        <v>448</v>
      </c>
      <c r="B73" s="4" t="s">
        <v>449</v>
      </c>
      <c r="C73" s="4" t="s">
        <v>1243</v>
      </c>
      <c r="D73" s="4" t="str">
        <f>PROPER(C73)</f>
        <v>Marcelo Lopes Lourenço</v>
      </c>
      <c r="E73" s="4" t="s">
        <v>1006</v>
      </c>
      <c r="F73" s="8">
        <v>44357</v>
      </c>
    </row>
    <row r="74" spans="1:6" ht="15.75" x14ac:dyDescent="0.25">
      <c r="A74" s="4" t="s">
        <v>448</v>
      </c>
      <c r="B74" s="4" t="s">
        <v>449</v>
      </c>
      <c r="C74" s="4" t="s">
        <v>1282</v>
      </c>
      <c r="D74" s="4" t="str">
        <f>PROPER(C74)</f>
        <v>Bruno Alves Do Nascimento</v>
      </c>
      <c r="E74" s="4" t="s">
        <v>1006</v>
      </c>
      <c r="F74" s="8">
        <v>44449</v>
      </c>
    </row>
    <row r="75" spans="1:6" ht="15.75" x14ac:dyDescent="0.25">
      <c r="A75" s="4" t="s">
        <v>448</v>
      </c>
      <c r="B75" s="4" t="s">
        <v>449</v>
      </c>
      <c r="C75" s="4" t="s">
        <v>1242</v>
      </c>
      <c r="D75" s="4" t="str">
        <f>PROPER(C75)</f>
        <v>Rafael Augusto Sperendio</v>
      </c>
      <c r="E75" s="4" t="s">
        <v>1006</v>
      </c>
      <c r="F75" s="8">
        <v>44316</v>
      </c>
    </row>
    <row r="76" spans="1:6" ht="15.75" x14ac:dyDescent="0.25">
      <c r="A76" s="4" t="s">
        <v>448</v>
      </c>
      <c r="B76" s="4" t="s">
        <v>449</v>
      </c>
      <c r="C76" s="4" t="s">
        <v>451</v>
      </c>
      <c r="D76" s="4" t="str">
        <f>PROPER(C76)</f>
        <v>Ullisses Christian Silva Assis</v>
      </c>
      <c r="E76" s="4" t="s">
        <v>15</v>
      </c>
      <c r="F76" s="8">
        <v>44377</v>
      </c>
    </row>
    <row r="77" spans="1:6" ht="15.75" x14ac:dyDescent="0.25">
      <c r="A77" s="4" t="s">
        <v>866</v>
      </c>
      <c r="B77" s="4" t="s">
        <v>867</v>
      </c>
      <c r="C77" s="4" t="s">
        <v>1242</v>
      </c>
      <c r="D77" s="4" t="str">
        <f>PROPER(C77)</f>
        <v>Rafael Augusto Sperendio</v>
      </c>
      <c r="E77" s="4" t="s">
        <v>51</v>
      </c>
      <c r="F77" s="8">
        <v>44316</v>
      </c>
    </row>
    <row r="78" spans="1:6" ht="15.75" x14ac:dyDescent="0.25">
      <c r="A78" s="4" t="s">
        <v>866</v>
      </c>
      <c r="B78" s="4" t="s">
        <v>867</v>
      </c>
      <c r="C78" s="4" t="s">
        <v>1243</v>
      </c>
      <c r="D78" s="4" t="str">
        <f>PROPER(C78)</f>
        <v>Marcelo Lopes Lourenço</v>
      </c>
      <c r="E78" s="4" t="s">
        <v>1006</v>
      </c>
      <c r="F78" s="8">
        <v>44558</v>
      </c>
    </row>
    <row r="79" spans="1:6" ht="15.75" x14ac:dyDescent="0.25">
      <c r="A79" s="4" t="s">
        <v>866</v>
      </c>
      <c r="B79" s="4" t="s">
        <v>867</v>
      </c>
      <c r="C79" s="4" t="s">
        <v>451</v>
      </c>
      <c r="D79" s="4" t="str">
        <f>PROPER(C79)</f>
        <v>Ullisses Christian Silva Assis</v>
      </c>
      <c r="E79" s="4" t="s">
        <v>15</v>
      </c>
      <c r="F79" s="8">
        <v>44383</v>
      </c>
    </row>
    <row r="80" spans="1:6" ht="15.75" x14ac:dyDescent="0.25">
      <c r="A80" s="4" t="s">
        <v>6</v>
      </c>
      <c r="B80" s="4" t="s">
        <v>7</v>
      </c>
      <c r="C80" s="4" t="s">
        <v>1005</v>
      </c>
      <c r="D80" s="4" t="str">
        <f>PROPER(C80)</f>
        <v>Gustavo Pacheco Lustosa</v>
      </c>
      <c r="E80" s="4" t="s">
        <v>1006</v>
      </c>
      <c r="F80" s="8">
        <v>42612</v>
      </c>
    </row>
    <row r="81" spans="1:6" ht="15.75" x14ac:dyDescent="0.25">
      <c r="A81" s="4" t="s">
        <v>6</v>
      </c>
      <c r="B81" s="4" t="s">
        <v>7</v>
      </c>
      <c r="C81" s="4" t="s">
        <v>1007</v>
      </c>
      <c r="D81" s="4" t="str">
        <f>PROPER(C81)</f>
        <v>Alfredo Tertuliano De Carvalho</v>
      </c>
      <c r="E81" s="4" t="s">
        <v>1006</v>
      </c>
      <c r="F81" s="8">
        <v>42612</v>
      </c>
    </row>
    <row r="82" spans="1:6" ht="15.75" x14ac:dyDescent="0.25">
      <c r="A82" s="4" t="s">
        <v>6</v>
      </c>
      <c r="B82" s="4" t="s">
        <v>7</v>
      </c>
      <c r="C82" s="4" t="s">
        <v>1008</v>
      </c>
      <c r="D82" s="4" t="str">
        <f>PROPER(C82)</f>
        <v>Gustavo José Sousa Da Silva</v>
      </c>
      <c r="E82" s="4" t="s">
        <v>1006</v>
      </c>
      <c r="F82" s="8">
        <v>44803</v>
      </c>
    </row>
    <row r="83" spans="1:6" ht="15.75" x14ac:dyDescent="0.25">
      <c r="A83" s="4" t="s">
        <v>6</v>
      </c>
      <c r="B83" s="4" t="s">
        <v>7</v>
      </c>
      <c r="C83" s="4" t="s">
        <v>715</v>
      </c>
      <c r="D83" s="4" t="str">
        <f>PROPER(C83)</f>
        <v>Flávio Augusto Corrêa Basilio</v>
      </c>
      <c r="E83" s="4" t="s">
        <v>15</v>
      </c>
      <c r="F83" s="8">
        <v>44222</v>
      </c>
    </row>
    <row r="84" spans="1:6" ht="15.75" x14ac:dyDescent="0.25">
      <c r="A84" s="4" t="s">
        <v>217</v>
      </c>
      <c r="B84" s="4" t="s">
        <v>218</v>
      </c>
      <c r="C84" s="4" t="s">
        <v>1152</v>
      </c>
      <c r="D84" s="4" t="str">
        <f>PROPER(C84)</f>
        <v>Haroldo Maia Júnior</v>
      </c>
      <c r="E84" s="4" t="s">
        <v>1006</v>
      </c>
      <c r="F84" s="8">
        <v>43980</v>
      </c>
    </row>
    <row r="85" spans="1:6" ht="15.75" x14ac:dyDescent="0.25">
      <c r="A85" s="4" t="s">
        <v>217</v>
      </c>
      <c r="B85" s="4" t="s">
        <v>218</v>
      </c>
      <c r="C85" s="4" t="s">
        <v>1153</v>
      </c>
      <c r="D85" s="4" t="str">
        <f>PROPER(C85)</f>
        <v>Bruno Ricardo Pena De Sousa</v>
      </c>
      <c r="E85" s="4" t="s">
        <v>1006</v>
      </c>
      <c r="F85" s="8">
        <v>44041</v>
      </c>
    </row>
    <row r="86" spans="1:6" ht="15.75" x14ac:dyDescent="0.25">
      <c r="A86" s="4" t="s">
        <v>217</v>
      </c>
      <c r="B86" s="4" t="s">
        <v>218</v>
      </c>
      <c r="C86" s="4" t="s">
        <v>1154</v>
      </c>
      <c r="D86" s="4" t="str">
        <f>PROPER(C86)</f>
        <v>Anderson Aorivan Da Cunha Possa</v>
      </c>
      <c r="E86" s="4" t="s">
        <v>1006</v>
      </c>
      <c r="F86" s="8">
        <v>44041</v>
      </c>
    </row>
    <row r="87" spans="1:6" ht="15.75" x14ac:dyDescent="0.25">
      <c r="A87" s="4" t="s">
        <v>217</v>
      </c>
      <c r="B87" s="4" t="s">
        <v>218</v>
      </c>
      <c r="C87" s="4" t="s">
        <v>1155</v>
      </c>
      <c r="D87" s="4" t="str">
        <f>PROPER(C87)</f>
        <v>Thiago Alves Nogueira</v>
      </c>
      <c r="E87" s="4" t="s">
        <v>1006</v>
      </c>
      <c r="F87" s="8">
        <v>44020</v>
      </c>
    </row>
    <row r="88" spans="1:6" ht="15.75" x14ac:dyDescent="0.25">
      <c r="A88" s="4" t="s">
        <v>217</v>
      </c>
      <c r="B88" s="4" t="s">
        <v>218</v>
      </c>
      <c r="C88" s="4" t="s">
        <v>1156</v>
      </c>
      <c r="D88" s="4" t="str">
        <f>PROPER(C88)</f>
        <v>Luiz Abel Amorim De Andrade</v>
      </c>
      <c r="E88" s="4" t="s">
        <v>1006</v>
      </c>
      <c r="F88" s="8">
        <v>44775</v>
      </c>
    </row>
    <row r="89" spans="1:6" ht="15.75" x14ac:dyDescent="0.25">
      <c r="A89" s="4" t="s">
        <v>217</v>
      </c>
      <c r="B89" s="4" t="s">
        <v>218</v>
      </c>
      <c r="C89" s="4" t="s">
        <v>1157</v>
      </c>
      <c r="D89" s="4" t="str">
        <f>PROPER(C89)</f>
        <v>Lourival Nery Dos Santos</v>
      </c>
      <c r="E89" s="4" t="s">
        <v>1006</v>
      </c>
      <c r="F89" s="8">
        <v>44482</v>
      </c>
    </row>
    <row r="90" spans="1:6" ht="15.75" x14ac:dyDescent="0.25">
      <c r="A90" s="4" t="s">
        <v>217</v>
      </c>
      <c r="B90" s="4" t="s">
        <v>218</v>
      </c>
      <c r="C90" s="4" t="s">
        <v>220</v>
      </c>
      <c r="D90" s="4" t="str">
        <f>PROPER(C90)</f>
        <v>Paulo Henrique Saraiva Câmara</v>
      </c>
      <c r="E90" s="4" t="s">
        <v>15</v>
      </c>
      <c r="F90" s="8">
        <v>45014</v>
      </c>
    </row>
    <row r="91" spans="1:6" ht="15.75" x14ac:dyDescent="0.25">
      <c r="A91" s="4" t="s">
        <v>191</v>
      </c>
      <c r="B91" s="4" t="s">
        <v>192</v>
      </c>
      <c r="C91" s="4" t="s">
        <v>1137</v>
      </c>
      <c r="D91" s="4" t="str">
        <f>PROPER(C91)</f>
        <v>Natália Maria Rapassi Dias Melo</v>
      </c>
      <c r="E91" s="4" t="s">
        <v>1006</v>
      </c>
      <c r="F91" s="8">
        <v>44972</v>
      </c>
    </row>
    <row r="92" spans="1:6" ht="15.75" x14ac:dyDescent="0.25">
      <c r="A92" s="4" t="s">
        <v>191</v>
      </c>
      <c r="B92" s="4" t="s">
        <v>192</v>
      </c>
      <c r="C92" s="4" t="s">
        <v>1138</v>
      </c>
      <c r="D92" s="4" t="str">
        <f>PROPER(C92)</f>
        <v>Luiz Augusto Fraga Navarro De Brito Filho</v>
      </c>
      <c r="E92" s="4" t="s">
        <v>1006</v>
      </c>
      <c r="F92" s="8">
        <v>44939</v>
      </c>
    </row>
    <row r="93" spans="1:6" ht="15.75" x14ac:dyDescent="0.25">
      <c r="A93" s="4" t="s">
        <v>191</v>
      </c>
      <c r="B93" s="4" t="s">
        <v>192</v>
      </c>
      <c r="C93" s="4" t="s">
        <v>1139</v>
      </c>
      <c r="D93" s="4" t="str">
        <f>PROPER(C93)</f>
        <v>Walter Baère De Araújo Filho</v>
      </c>
      <c r="E93" s="4" t="s">
        <v>1006</v>
      </c>
      <c r="F93" s="8">
        <v>44972</v>
      </c>
    </row>
    <row r="94" spans="1:6" ht="15.75" x14ac:dyDescent="0.25">
      <c r="A94" s="4" t="s">
        <v>191</v>
      </c>
      <c r="B94" s="4" t="s">
        <v>192</v>
      </c>
      <c r="C94" s="4" t="s">
        <v>1140</v>
      </c>
      <c r="D94" s="4" t="str">
        <f>PROPER(C94)</f>
        <v>Alexandre Corrêa Abreu</v>
      </c>
      <c r="E94" s="4" t="s">
        <v>1006</v>
      </c>
      <c r="F94" s="8">
        <v>44939</v>
      </c>
    </row>
    <row r="95" spans="1:6" ht="15.75" x14ac:dyDescent="0.25">
      <c r="A95" s="4" t="s">
        <v>191</v>
      </c>
      <c r="B95" s="4" t="s">
        <v>192</v>
      </c>
      <c r="C95" s="4" t="s">
        <v>1141</v>
      </c>
      <c r="D95" s="4" t="str">
        <f>PROPER(C95)</f>
        <v>Helena Tenorio Veiga De Almeida</v>
      </c>
      <c r="E95" s="4" t="s">
        <v>1006</v>
      </c>
      <c r="F95" s="8">
        <v>44951</v>
      </c>
    </row>
    <row r="96" spans="1:6" ht="15.75" x14ac:dyDescent="0.25">
      <c r="A96" s="4" t="s">
        <v>191</v>
      </c>
      <c r="B96" s="4" t="s">
        <v>192</v>
      </c>
      <c r="C96" s="4" t="s">
        <v>1142</v>
      </c>
      <c r="D96" s="4" t="str">
        <f>PROPER(C96)</f>
        <v>Nelson Henrique Barbosa Filho</v>
      </c>
      <c r="E96" s="4" t="s">
        <v>1006</v>
      </c>
      <c r="F96" s="8">
        <v>44939</v>
      </c>
    </row>
    <row r="97" spans="1:6" ht="15.75" x14ac:dyDescent="0.25">
      <c r="A97" s="4" t="s">
        <v>191</v>
      </c>
      <c r="B97" s="4" t="s">
        <v>192</v>
      </c>
      <c r="C97" s="4" t="s">
        <v>1143</v>
      </c>
      <c r="D97" s="4" t="str">
        <f>PROPER(C97)</f>
        <v>José Luis Pinho Leite Gordon</v>
      </c>
      <c r="E97" s="4" t="s">
        <v>1006</v>
      </c>
      <c r="F97" s="8">
        <v>44939</v>
      </c>
    </row>
    <row r="98" spans="1:6" ht="15.75" x14ac:dyDescent="0.25">
      <c r="A98" s="4" t="s">
        <v>191</v>
      </c>
      <c r="B98" s="4" t="s">
        <v>192</v>
      </c>
      <c r="C98" s="4" t="s">
        <v>1144</v>
      </c>
      <c r="D98" s="4" t="str">
        <f>PROPER(C98)</f>
        <v>Luciana Aparecida Da Costa</v>
      </c>
      <c r="E98" s="4" t="s">
        <v>1006</v>
      </c>
      <c r="F98" s="8">
        <v>44991</v>
      </c>
    </row>
    <row r="99" spans="1:6" ht="15.75" x14ac:dyDescent="0.25">
      <c r="A99" s="4" t="s">
        <v>191</v>
      </c>
      <c r="B99" s="4" t="s">
        <v>192</v>
      </c>
      <c r="C99" s="4" t="s">
        <v>1145</v>
      </c>
      <c r="D99" s="4" t="str">
        <f>PROPER(C99)</f>
        <v>Tereza Helena Gabrielli Barreto Campello</v>
      </c>
      <c r="E99" s="4" t="s">
        <v>1006</v>
      </c>
      <c r="F99" s="8">
        <v>44952</v>
      </c>
    </row>
    <row r="100" spans="1:6" ht="15.75" x14ac:dyDescent="0.25">
      <c r="A100" s="4" t="s">
        <v>191</v>
      </c>
      <c r="B100" s="4" t="s">
        <v>192</v>
      </c>
      <c r="C100" s="4" t="s">
        <v>1146</v>
      </c>
      <c r="D100" s="4" t="str">
        <f>PROPER(C100)</f>
        <v>Aloizio Mercadante Oliva</v>
      </c>
      <c r="E100" s="4" t="s">
        <v>15</v>
      </c>
      <c r="F100" s="8">
        <v>44952</v>
      </c>
    </row>
    <row r="101" spans="1:6" ht="15.75" x14ac:dyDescent="0.25">
      <c r="A101" s="4" t="s">
        <v>207</v>
      </c>
      <c r="B101" s="4" t="s">
        <v>208</v>
      </c>
      <c r="C101" s="4" t="s">
        <v>1138</v>
      </c>
      <c r="D101" s="4" t="str">
        <f>PROPER(C101)</f>
        <v>Luiz Augusto Fraga Navarro De Brito Filho</v>
      </c>
      <c r="E101" s="4" t="s">
        <v>1006</v>
      </c>
      <c r="F101" s="8">
        <v>44939</v>
      </c>
    </row>
    <row r="102" spans="1:6" ht="15.75" x14ac:dyDescent="0.25">
      <c r="A102" s="4" t="s">
        <v>207</v>
      </c>
      <c r="B102" s="4" t="s">
        <v>208</v>
      </c>
      <c r="C102" s="4" t="s">
        <v>1145</v>
      </c>
      <c r="D102" s="4" t="str">
        <f>PROPER(C102)</f>
        <v>Tereza Helena Gabrielli Barreto Campello</v>
      </c>
      <c r="E102" s="4" t="s">
        <v>1006</v>
      </c>
      <c r="F102" s="8">
        <v>44952</v>
      </c>
    </row>
    <row r="103" spans="1:6" ht="15.75" x14ac:dyDescent="0.25">
      <c r="A103" s="4" t="s">
        <v>207</v>
      </c>
      <c r="B103" s="4" t="s">
        <v>208</v>
      </c>
      <c r="C103" s="4" t="s">
        <v>1141</v>
      </c>
      <c r="D103" s="4" t="str">
        <f>PROPER(C103)</f>
        <v>Helena Tenorio Veiga De Almeida</v>
      </c>
      <c r="E103" s="4" t="s">
        <v>1006</v>
      </c>
      <c r="F103" s="8">
        <v>44951</v>
      </c>
    </row>
    <row r="104" spans="1:6" ht="15.75" x14ac:dyDescent="0.25">
      <c r="A104" s="4" t="s">
        <v>207</v>
      </c>
      <c r="B104" s="4" t="s">
        <v>208</v>
      </c>
      <c r="C104" s="4" t="s">
        <v>1137</v>
      </c>
      <c r="D104" s="4" t="str">
        <f>PROPER(C104)</f>
        <v>Natália Maria Rapassi Dias Melo</v>
      </c>
      <c r="E104" s="4" t="s">
        <v>1006</v>
      </c>
      <c r="F104" s="8">
        <v>44972</v>
      </c>
    </row>
    <row r="105" spans="1:6" ht="15.75" x14ac:dyDescent="0.25">
      <c r="A105" s="4" t="s">
        <v>207</v>
      </c>
      <c r="B105" s="4" t="s">
        <v>208</v>
      </c>
      <c r="C105" s="4" t="s">
        <v>1144</v>
      </c>
      <c r="D105" s="4" t="str">
        <f>PROPER(C105)</f>
        <v>Luciana Aparecida Da Costa</v>
      </c>
      <c r="E105" s="4" t="s">
        <v>1006</v>
      </c>
      <c r="F105" s="8">
        <v>44991</v>
      </c>
    </row>
    <row r="106" spans="1:6" ht="15.75" x14ac:dyDescent="0.25">
      <c r="A106" s="4" t="s">
        <v>207</v>
      </c>
      <c r="B106" s="4" t="s">
        <v>208</v>
      </c>
      <c r="C106" s="4" t="s">
        <v>1140</v>
      </c>
      <c r="D106" s="4" t="str">
        <f>PROPER(C106)</f>
        <v>Alexandre Corrêa Abreu</v>
      </c>
      <c r="E106" s="4" t="s">
        <v>1006</v>
      </c>
      <c r="F106" s="8">
        <v>44939</v>
      </c>
    </row>
    <row r="107" spans="1:6" ht="15.75" x14ac:dyDescent="0.25">
      <c r="A107" s="4" t="s">
        <v>207</v>
      </c>
      <c r="B107" s="4" t="s">
        <v>208</v>
      </c>
      <c r="C107" s="4" t="s">
        <v>1143</v>
      </c>
      <c r="D107" s="4" t="str">
        <f>PROPER(C107)</f>
        <v>José Luis Pinho Leite Gordon</v>
      </c>
      <c r="E107" s="4" t="s">
        <v>1006</v>
      </c>
      <c r="F107" s="8">
        <v>44939</v>
      </c>
    </row>
    <row r="108" spans="1:6" ht="15.75" x14ac:dyDescent="0.25">
      <c r="A108" s="4" t="s">
        <v>207</v>
      </c>
      <c r="B108" s="4" t="s">
        <v>208</v>
      </c>
      <c r="C108" s="4" t="s">
        <v>1139</v>
      </c>
      <c r="D108" s="4" t="str">
        <f>PROPER(C108)</f>
        <v>Walter Baère De Araújo Filho</v>
      </c>
      <c r="E108" s="4" t="s">
        <v>1006</v>
      </c>
      <c r="F108" s="8">
        <v>44972</v>
      </c>
    </row>
    <row r="109" spans="1:6" ht="15.75" x14ac:dyDescent="0.25">
      <c r="A109" s="4" t="s">
        <v>207</v>
      </c>
      <c r="B109" s="4" t="s">
        <v>208</v>
      </c>
      <c r="C109" s="4" t="s">
        <v>1142</v>
      </c>
      <c r="D109" s="4" t="str">
        <f>PROPER(C109)</f>
        <v>Nelson Henrique Barbosa Filho</v>
      </c>
      <c r="E109" s="4" t="s">
        <v>1006</v>
      </c>
      <c r="F109" s="8">
        <v>44939</v>
      </c>
    </row>
    <row r="110" spans="1:6" ht="15.75" x14ac:dyDescent="0.25">
      <c r="A110" s="4" t="s">
        <v>207</v>
      </c>
      <c r="B110" s="4" t="s">
        <v>208</v>
      </c>
      <c r="C110" s="4" t="s">
        <v>1146</v>
      </c>
      <c r="D110" s="4" t="str">
        <f>PROPER(C110)</f>
        <v>Aloizio Mercadante Oliva</v>
      </c>
      <c r="E110" s="4" t="s">
        <v>15</v>
      </c>
      <c r="F110" s="8">
        <v>44952</v>
      </c>
    </row>
    <row r="111" spans="1:6" ht="15.75" x14ac:dyDescent="0.25">
      <c r="A111" s="4" t="s">
        <v>876</v>
      </c>
      <c r="B111" s="4" t="s">
        <v>877</v>
      </c>
      <c r="C111" s="4" t="s">
        <v>1198</v>
      </c>
      <c r="D111" s="4" t="str">
        <f>PROPER(C111)</f>
        <v>Eduardo Barboza Da Silva</v>
      </c>
      <c r="E111" s="4" t="s">
        <v>1006</v>
      </c>
      <c r="F111" s="8">
        <v>43132</v>
      </c>
    </row>
    <row r="112" spans="1:6" ht="15.75" x14ac:dyDescent="0.25">
      <c r="A112" s="4" t="s">
        <v>672</v>
      </c>
      <c r="B112" s="4" t="s">
        <v>673</v>
      </c>
      <c r="C112" s="4" t="s">
        <v>1223</v>
      </c>
      <c r="D112" s="4" t="str">
        <f>PROPER(C112)</f>
        <v>Aline Dias Leonardi</v>
      </c>
      <c r="E112" s="4" t="s">
        <v>1006</v>
      </c>
      <c r="F112" s="8">
        <v>43739</v>
      </c>
    </row>
    <row r="113" spans="1:6" ht="15.75" x14ac:dyDescent="0.25">
      <c r="A113" s="4" t="s">
        <v>672</v>
      </c>
      <c r="B113" s="4" t="s">
        <v>673</v>
      </c>
      <c r="C113" s="4" t="s">
        <v>1224</v>
      </c>
      <c r="D113" s="4" t="str">
        <f>PROPER(C113)</f>
        <v>Wellington Gomes Lucas</v>
      </c>
      <c r="E113" s="4" t="s">
        <v>15</v>
      </c>
      <c r="F113" s="8">
        <v>43467</v>
      </c>
    </row>
    <row r="114" spans="1:6" ht="15.75" x14ac:dyDescent="0.25">
      <c r="A114" s="4" t="s">
        <v>158</v>
      </c>
      <c r="B114" s="4" t="s">
        <v>159</v>
      </c>
      <c r="C114" s="4" t="s">
        <v>1088</v>
      </c>
      <c r="D114" s="4" t="str">
        <f>PROPER(C114)</f>
        <v>Saulo Farhat Paiva</v>
      </c>
      <c r="E114" s="4" t="s">
        <v>1006</v>
      </c>
      <c r="F114" s="8">
        <v>44509</v>
      </c>
    </row>
    <row r="115" spans="1:6" ht="15.75" x14ac:dyDescent="0.25">
      <c r="A115" s="4" t="s">
        <v>158</v>
      </c>
      <c r="B115" s="4" t="s">
        <v>159</v>
      </c>
      <c r="C115" s="4" t="s">
        <v>1089</v>
      </c>
      <c r="D115" s="4" t="str">
        <f>PROPER(C115)</f>
        <v>Daniela Almeida Silva Nascimento</v>
      </c>
      <c r="E115" s="4" t="s">
        <v>1006</v>
      </c>
      <c r="F115" s="8">
        <v>44777</v>
      </c>
    </row>
    <row r="116" spans="1:6" ht="15.75" x14ac:dyDescent="0.25">
      <c r="A116" s="4" t="s">
        <v>158</v>
      </c>
      <c r="B116" s="4" t="s">
        <v>159</v>
      </c>
      <c r="C116" s="4" t="s">
        <v>1090</v>
      </c>
      <c r="D116" s="4" t="str">
        <f>PROPER(C116)</f>
        <v>Eduardo Falk Antonio</v>
      </c>
      <c r="E116" s="4" t="s">
        <v>1006</v>
      </c>
      <c r="F116" s="8">
        <v>44370</v>
      </c>
    </row>
    <row r="117" spans="1:6" ht="15.75" x14ac:dyDescent="0.25">
      <c r="A117" s="4" t="s">
        <v>158</v>
      </c>
      <c r="B117" s="4" t="s">
        <v>159</v>
      </c>
      <c r="C117" s="4" t="s">
        <v>1091</v>
      </c>
      <c r="D117" s="4" t="str">
        <f>PROPER(C117)</f>
        <v>George Washington Menezes</v>
      </c>
      <c r="E117" s="4" t="s">
        <v>1006</v>
      </c>
      <c r="F117" s="8">
        <v>45097</v>
      </c>
    </row>
    <row r="118" spans="1:6" ht="15.75" x14ac:dyDescent="0.25">
      <c r="A118" s="4" t="s">
        <v>158</v>
      </c>
      <c r="B118" s="4" t="s">
        <v>159</v>
      </c>
      <c r="C118" s="4" t="s">
        <v>1092</v>
      </c>
      <c r="D118" s="4" t="str">
        <f>PROPER(C118)</f>
        <v>Juliana Grigol Fonsechi</v>
      </c>
      <c r="E118" s="4" t="s">
        <v>1006</v>
      </c>
      <c r="F118" s="8">
        <v>45065</v>
      </c>
    </row>
    <row r="119" spans="1:6" ht="15.75" x14ac:dyDescent="0.25">
      <c r="A119" s="4" t="s">
        <v>158</v>
      </c>
      <c r="B119" s="4" t="s">
        <v>159</v>
      </c>
      <c r="C119" s="4" t="s">
        <v>1093</v>
      </c>
      <c r="D119" s="4" t="str">
        <f>PROPER(C119)</f>
        <v>Marconi Nogueira Placido Dos Santos</v>
      </c>
      <c r="E119" s="4" t="s">
        <v>1006</v>
      </c>
      <c r="F119" s="8">
        <v>45068</v>
      </c>
    </row>
    <row r="120" spans="1:6" ht="15.75" x14ac:dyDescent="0.25">
      <c r="A120" s="4" t="s">
        <v>158</v>
      </c>
      <c r="B120" s="4" t="s">
        <v>159</v>
      </c>
      <c r="C120" s="4" t="s">
        <v>1094</v>
      </c>
      <c r="D120" s="4" t="str">
        <f>PROPER(C120)</f>
        <v>Jardel Luis Carpes</v>
      </c>
      <c r="E120" s="4" t="s">
        <v>1019</v>
      </c>
      <c r="F120" s="8">
        <v>44874</v>
      </c>
    </row>
    <row r="121" spans="1:6" ht="15.75" x14ac:dyDescent="0.25">
      <c r="A121" s="4" t="s">
        <v>158</v>
      </c>
      <c r="B121" s="4" t="s">
        <v>159</v>
      </c>
      <c r="C121" s="4" t="s">
        <v>1095</v>
      </c>
      <c r="D121" s="4" t="str">
        <f>PROPER(C121)</f>
        <v>Jailton Zanon Da Silveira</v>
      </c>
      <c r="E121" s="4" t="s">
        <v>1006</v>
      </c>
      <c r="F121" s="8">
        <v>45001</v>
      </c>
    </row>
    <row r="122" spans="1:6" ht="15.75" x14ac:dyDescent="0.25">
      <c r="A122" s="4" t="s">
        <v>158</v>
      </c>
      <c r="B122" s="4" t="s">
        <v>159</v>
      </c>
      <c r="C122" s="4" t="s">
        <v>1096</v>
      </c>
      <c r="D122" s="4" t="str">
        <f>PROPER(C122)</f>
        <v>Daniel De Castro Borges</v>
      </c>
      <c r="E122" s="4" t="s">
        <v>1006</v>
      </c>
      <c r="F122" s="8">
        <v>44777</v>
      </c>
    </row>
    <row r="123" spans="1:6" ht="15.75" x14ac:dyDescent="0.25">
      <c r="A123" s="4" t="s">
        <v>158</v>
      </c>
      <c r="B123" s="4" t="s">
        <v>159</v>
      </c>
      <c r="C123" s="4" t="s">
        <v>1097</v>
      </c>
      <c r="D123" s="4" t="str">
        <f>PROPER(C123)</f>
        <v>Cristina Maria Da Silva Peres</v>
      </c>
      <c r="E123" s="4" t="s">
        <v>1006</v>
      </c>
      <c r="F123" s="8">
        <v>44830</v>
      </c>
    </row>
    <row r="124" spans="1:6" ht="15.75" x14ac:dyDescent="0.25">
      <c r="A124" s="4" t="s">
        <v>158</v>
      </c>
      <c r="B124" s="4" t="s">
        <v>159</v>
      </c>
      <c r="C124" s="4" t="s">
        <v>1098</v>
      </c>
      <c r="D124" s="4" t="str">
        <f>PROPER(C124)</f>
        <v>Tiago Cordeiro De Oliveira</v>
      </c>
      <c r="E124" s="4" t="s">
        <v>1006</v>
      </c>
      <c r="F124" s="8">
        <v>44252</v>
      </c>
    </row>
    <row r="125" spans="1:6" ht="15.75" x14ac:dyDescent="0.25">
      <c r="A125" s="4" t="s">
        <v>158</v>
      </c>
      <c r="B125" s="4" t="s">
        <v>159</v>
      </c>
      <c r="C125" s="4" t="s">
        <v>1099</v>
      </c>
      <c r="D125" s="4" t="str">
        <f>PROPER(C125)</f>
        <v>Suely Patrao Buriham</v>
      </c>
      <c r="E125" s="4" t="s">
        <v>1006</v>
      </c>
      <c r="F125" s="8">
        <v>44853</v>
      </c>
    </row>
    <row r="126" spans="1:6" ht="15.75" x14ac:dyDescent="0.25">
      <c r="A126" s="4" t="s">
        <v>158</v>
      </c>
      <c r="B126" s="4" t="s">
        <v>159</v>
      </c>
      <c r="C126" s="4" t="s">
        <v>1100</v>
      </c>
      <c r="D126" s="4" t="str">
        <f>PROPER(C126)</f>
        <v>Aristoteles Alves De Menezes Junior</v>
      </c>
      <c r="E126" s="4" t="s">
        <v>1006</v>
      </c>
      <c r="F126" s="8">
        <v>45110</v>
      </c>
    </row>
    <row r="127" spans="1:6" ht="15.75" x14ac:dyDescent="0.25">
      <c r="A127" s="4" t="s">
        <v>158</v>
      </c>
      <c r="B127" s="4" t="s">
        <v>159</v>
      </c>
      <c r="C127" s="4" t="s">
        <v>1101</v>
      </c>
      <c r="D127" s="4" t="str">
        <f>PROPER(C127)</f>
        <v>Lessandro Werner Thomaz</v>
      </c>
      <c r="E127" s="4" t="s">
        <v>1006</v>
      </c>
      <c r="F127" s="8">
        <v>44727</v>
      </c>
    </row>
    <row r="128" spans="1:6" ht="15.75" x14ac:dyDescent="0.25">
      <c r="A128" s="4" t="s">
        <v>158</v>
      </c>
      <c r="B128" s="4" t="s">
        <v>159</v>
      </c>
      <c r="C128" s="4" t="s">
        <v>1102</v>
      </c>
      <c r="D128" s="4" t="str">
        <f>PROPER(C128)</f>
        <v>Matheus Neves Sinibaldi</v>
      </c>
      <c r="E128" s="4" t="s">
        <v>1006</v>
      </c>
      <c r="F128" s="8">
        <v>44777</v>
      </c>
    </row>
    <row r="129" spans="1:6" ht="15.75" x14ac:dyDescent="0.25">
      <c r="A129" s="4" t="s">
        <v>158</v>
      </c>
      <c r="B129" s="4" t="s">
        <v>159</v>
      </c>
      <c r="C129" s="4" t="s">
        <v>1103</v>
      </c>
      <c r="D129" s="4" t="str">
        <f>PROPER(C129)</f>
        <v>Joao Paulo Vargas Da Silveira</v>
      </c>
      <c r="E129" s="4" t="s">
        <v>1006</v>
      </c>
      <c r="F129" s="8">
        <v>45103</v>
      </c>
    </row>
    <row r="130" spans="1:6" ht="15.75" x14ac:dyDescent="0.25">
      <c r="A130" s="4" t="s">
        <v>158</v>
      </c>
      <c r="B130" s="4" t="s">
        <v>159</v>
      </c>
      <c r="C130" s="4" t="s">
        <v>1104</v>
      </c>
      <c r="D130" s="4" t="str">
        <f>PROPER(C130)</f>
        <v>Rodrigo Souza Wermelinger</v>
      </c>
      <c r="E130" s="4" t="s">
        <v>1006</v>
      </c>
      <c r="F130" s="8">
        <v>44153</v>
      </c>
    </row>
    <row r="131" spans="1:6" ht="15.75" x14ac:dyDescent="0.25">
      <c r="A131" s="4" t="s">
        <v>158</v>
      </c>
      <c r="B131" s="4" t="s">
        <v>159</v>
      </c>
      <c r="C131" s="4" t="s">
        <v>822</v>
      </c>
      <c r="D131" s="4" t="str">
        <f>PROPER(C131)</f>
        <v>Luiz Felipe Figueiredo De Andrade</v>
      </c>
      <c r="E131" s="4" t="s">
        <v>1006</v>
      </c>
      <c r="F131" s="8">
        <v>44153</v>
      </c>
    </row>
    <row r="132" spans="1:6" ht="15.75" x14ac:dyDescent="0.25">
      <c r="A132" s="4" t="s">
        <v>158</v>
      </c>
      <c r="B132" s="4" t="s">
        <v>159</v>
      </c>
      <c r="C132" s="4" t="s">
        <v>1105</v>
      </c>
      <c r="D132" s="4" t="str">
        <f>PROPER(C132)</f>
        <v>Cleverson Tadeu Santos</v>
      </c>
      <c r="E132" s="4" t="s">
        <v>1006</v>
      </c>
      <c r="F132" s="8">
        <v>45068</v>
      </c>
    </row>
    <row r="133" spans="1:6" ht="15.75" x14ac:dyDescent="0.25">
      <c r="A133" s="4" t="s">
        <v>158</v>
      </c>
      <c r="B133" s="4" t="s">
        <v>159</v>
      </c>
      <c r="C133" s="4" t="s">
        <v>1106</v>
      </c>
      <c r="D133" s="4" t="str">
        <f>PROPER(C133)</f>
        <v>Cintia Lima Goncalves Teixeira</v>
      </c>
      <c r="E133" s="4" t="s">
        <v>1019</v>
      </c>
      <c r="F133" s="8">
        <v>45026</v>
      </c>
    </row>
    <row r="134" spans="1:6" ht="15.75" x14ac:dyDescent="0.25">
      <c r="A134" s="4" t="s">
        <v>158</v>
      </c>
      <c r="B134" s="4" t="s">
        <v>159</v>
      </c>
      <c r="C134" s="4" t="s">
        <v>1107</v>
      </c>
      <c r="D134" s="4" t="str">
        <f>PROPER(C134)</f>
        <v>Luciane Da Luz Lompa</v>
      </c>
      <c r="E134" s="4" t="s">
        <v>1006</v>
      </c>
      <c r="F134" s="8">
        <v>44853</v>
      </c>
    </row>
    <row r="135" spans="1:6" ht="15.75" x14ac:dyDescent="0.25">
      <c r="A135" s="4" t="s">
        <v>158</v>
      </c>
      <c r="B135" s="4" t="s">
        <v>159</v>
      </c>
      <c r="C135" s="4" t="s">
        <v>1108</v>
      </c>
      <c r="D135" s="4" t="str">
        <f>PROPER(C135)</f>
        <v>Rodrigo Evangelista De Castro</v>
      </c>
      <c r="E135" s="4" t="s">
        <v>1006</v>
      </c>
      <c r="F135" s="8">
        <v>45068</v>
      </c>
    </row>
    <row r="136" spans="1:6" ht="15.75" x14ac:dyDescent="0.25">
      <c r="A136" s="4" t="s">
        <v>158</v>
      </c>
      <c r="B136" s="4" t="s">
        <v>159</v>
      </c>
      <c r="C136" s="4" t="s">
        <v>1109</v>
      </c>
      <c r="D136" s="4" t="str">
        <f>PROPER(C136)</f>
        <v>Ricardo Troes</v>
      </c>
      <c r="E136" s="4" t="s">
        <v>1006</v>
      </c>
      <c r="F136" s="8">
        <v>45064</v>
      </c>
    </row>
    <row r="137" spans="1:6" ht="15.75" x14ac:dyDescent="0.25">
      <c r="A137" s="4" t="s">
        <v>158</v>
      </c>
      <c r="B137" s="4" t="s">
        <v>159</v>
      </c>
      <c r="C137" s="4" t="s">
        <v>1110</v>
      </c>
      <c r="D137" s="4" t="str">
        <f>PROPER(C137)</f>
        <v>Jean Rodrigues Benevides</v>
      </c>
      <c r="E137" s="4" t="s">
        <v>1006</v>
      </c>
      <c r="F137" s="8">
        <v>45097</v>
      </c>
    </row>
    <row r="138" spans="1:6" ht="15.75" x14ac:dyDescent="0.25">
      <c r="A138" s="4" t="s">
        <v>158</v>
      </c>
      <c r="B138" s="4" t="s">
        <v>159</v>
      </c>
      <c r="C138" s="4" t="s">
        <v>166</v>
      </c>
      <c r="D138" s="4" t="str">
        <f>PROPER(C138)</f>
        <v>Maria Rita Serrano</v>
      </c>
      <c r="E138" s="4" t="s">
        <v>15</v>
      </c>
      <c r="F138" s="8">
        <v>44935</v>
      </c>
    </row>
    <row r="139" spans="1:6" ht="15.75" x14ac:dyDescent="0.25">
      <c r="A139" s="4" t="s">
        <v>158</v>
      </c>
      <c r="B139" s="4" t="s">
        <v>159</v>
      </c>
      <c r="C139" s="4" t="s">
        <v>1111</v>
      </c>
      <c r="D139" s="4" t="str">
        <f>PROPER(C139)</f>
        <v>Maria Cristina Abdelnour Farah</v>
      </c>
      <c r="E139" s="4" t="s">
        <v>51</v>
      </c>
      <c r="F139" s="8">
        <v>45072</v>
      </c>
    </row>
    <row r="140" spans="1:6" ht="15.75" x14ac:dyDescent="0.25">
      <c r="A140" s="4" t="s">
        <v>158</v>
      </c>
      <c r="B140" s="4" t="s">
        <v>159</v>
      </c>
      <c r="C140" s="4" t="s">
        <v>1112</v>
      </c>
      <c r="D140" s="4" t="str">
        <f>PROPER(C140)</f>
        <v>Sergio Henrique Oliveira Bini</v>
      </c>
      <c r="E140" s="4" t="s">
        <v>51</v>
      </c>
      <c r="F140" s="8">
        <v>45006</v>
      </c>
    </row>
    <row r="141" spans="1:6" ht="15.75" x14ac:dyDescent="0.25">
      <c r="A141" s="4" t="s">
        <v>158</v>
      </c>
      <c r="B141" s="4" t="s">
        <v>159</v>
      </c>
      <c r="C141" s="4" t="s">
        <v>1113</v>
      </c>
      <c r="D141" s="4" t="str">
        <f>PROPER(C141)</f>
        <v>Sergio Eduardo Arbulu Mendonça</v>
      </c>
      <c r="E141" s="4" t="s">
        <v>51</v>
      </c>
      <c r="F141" s="8">
        <v>45048</v>
      </c>
    </row>
    <row r="142" spans="1:6" ht="15.75" x14ac:dyDescent="0.25">
      <c r="A142" s="4" t="s">
        <v>158</v>
      </c>
      <c r="B142" s="4" t="s">
        <v>159</v>
      </c>
      <c r="C142" s="4" t="s">
        <v>1114</v>
      </c>
      <c r="D142" s="4" t="str">
        <f>PROPER(C142)</f>
        <v>Marcelo Angelo De Paula Bomfim</v>
      </c>
      <c r="E142" s="4" t="s">
        <v>51</v>
      </c>
      <c r="F142" s="8">
        <v>45034</v>
      </c>
    </row>
    <row r="143" spans="1:6" ht="15.75" x14ac:dyDescent="0.25">
      <c r="A143" s="4" t="s">
        <v>158</v>
      </c>
      <c r="B143" s="4" t="s">
        <v>159</v>
      </c>
      <c r="C143" s="4" t="s">
        <v>1115</v>
      </c>
      <c r="D143" s="4" t="str">
        <f>PROPER(C143)</f>
        <v>Julio Cesar Volpp Sierra</v>
      </c>
      <c r="E143" s="4" t="s">
        <v>51</v>
      </c>
      <c r="F143" s="8">
        <v>44761</v>
      </c>
    </row>
    <row r="144" spans="1:6" ht="15.75" x14ac:dyDescent="0.25">
      <c r="A144" s="4" t="s">
        <v>158</v>
      </c>
      <c r="B144" s="4" t="s">
        <v>159</v>
      </c>
      <c r="C144" s="4" t="s">
        <v>786</v>
      </c>
      <c r="D144" s="4" t="str">
        <f>PROPER(C144)</f>
        <v>Marcos Brasiliano Rosa</v>
      </c>
      <c r="E144" s="4" t="s">
        <v>51</v>
      </c>
      <c r="F144" s="8">
        <v>44981</v>
      </c>
    </row>
    <row r="145" spans="1:6" ht="15.75" x14ac:dyDescent="0.25">
      <c r="A145" s="4" t="s">
        <v>158</v>
      </c>
      <c r="B145" s="4" t="s">
        <v>159</v>
      </c>
      <c r="C145" s="4" t="s">
        <v>1116</v>
      </c>
      <c r="D145" s="4" t="str">
        <f>PROPER(C145)</f>
        <v>Monica Dos Santos Monteiro</v>
      </c>
      <c r="E145" s="4" t="s">
        <v>51</v>
      </c>
      <c r="F145" s="8">
        <v>44839</v>
      </c>
    </row>
    <row r="146" spans="1:6" ht="15.75" x14ac:dyDescent="0.25">
      <c r="A146" s="4" t="s">
        <v>158</v>
      </c>
      <c r="B146" s="4" t="s">
        <v>159</v>
      </c>
      <c r="C146" s="4" t="s">
        <v>1117</v>
      </c>
      <c r="D146" s="4" t="str">
        <f>PROPER(C146)</f>
        <v>Luciola Aor Vasconcelos</v>
      </c>
      <c r="E146" s="4" t="s">
        <v>51</v>
      </c>
      <c r="F146" s="8">
        <v>45072</v>
      </c>
    </row>
    <row r="147" spans="1:6" ht="15.75" x14ac:dyDescent="0.25">
      <c r="A147" s="4" t="s">
        <v>158</v>
      </c>
      <c r="B147" s="4" t="s">
        <v>159</v>
      </c>
      <c r="C147" s="4" t="s">
        <v>1118</v>
      </c>
      <c r="D147" s="4" t="str">
        <f>PROPER(C147)</f>
        <v>Ines Da Silva Magalhaes</v>
      </c>
      <c r="E147" s="4" t="s">
        <v>51</v>
      </c>
      <c r="F147" s="8">
        <v>45006</v>
      </c>
    </row>
    <row r="148" spans="1:6" ht="15.75" x14ac:dyDescent="0.25">
      <c r="A148" s="4" t="s">
        <v>158</v>
      </c>
      <c r="B148" s="4" t="s">
        <v>159</v>
      </c>
      <c r="C148" s="4" t="s">
        <v>1119</v>
      </c>
      <c r="D148" s="4" t="str">
        <f>PROPER(C148)</f>
        <v>Ronny Peterson Da Costa__</v>
      </c>
      <c r="E148" s="4" t="s">
        <v>51</v>
      </c>
      <c r="F148" s="8">
        <v>43297</v>
      </c>
    </row>
    <row r="149" spans="1:6" ht="15.75" x14ac:dyDescent="0.25">
      <c r="A149" s="4" t="s">
        <v>158</v>
      </c>
      <c r="B149" s="4" t="s">
        <v>159</v>
      </c>
      <c r="C149" s="4" t="s">
        <v>1120</v>
      </c>
      <c r="D149" s="4" t="str">
        <f>PROPER(C149)</f>
        <v>Henriete Alexandra Sartori Bernabe</v>
      </c>
      <c r="E149" s="4" t="s">
        <v>51</v>
      </c>
      <c r="F149" s="8">
        <v>44999</v>
      </c>
    </row>
    <row r="150" spans="1:6" ht="15.75" x14ac:dyDescent="0.25">
      <c r="A150" s="4" t="s">
        <v>158</v>
      </c>
      <c r="B150" s="4" t="s">
        <v>159</v>
      </c>
      <c r="C150" s="4" t="s">
        <v>1121</v>
      </c>
      <c r="D150" s="4" t="str">
        <f>PROPER(C150)</f>
        <v>Adriana Nascimento Moreira S Salgueiro</v>
      </c>
      <c r="E150" s="4" t="s">
        <v>51</v>
      </c>
      <c r="F150" s="8">
        <v>43297</v>
      </c>
    </row>
    <row r="151" spans="1:6" ht="15.75" x14ac:dyDescent="0.25">
      <c r="A151" s="4" t="s">
        <v>472</v>
      </c>
      <c r="B151" s="4" t="s">
        <v>473</v>
      </c>
      <c r="C151" s="4" t="s">
        <v>331</v>
      </c>
      <c r="D151" s="4" t="str">
        <f>PROPER(C151)</f>
        <v>Antonio Mathias Nogueira Moreira</v>
      </c>
      <c r="E151" s="4" t="s">
        <v>1006</v>
      </c>
      <c r="F151" s="8">
        <v>45035</v>
      </c>
    </row>
    <row r="152" spans="1:6" ht="15.75" x14ac:dyDescent="0.25">
      <c r="A152" s="4" t="s">
        <v>472</v>
      </c>
      <c r="B152" s="4" t="s">
        <v>473</v>
      </c>
      <c r="C152" s="4" t="s">
        <v>1293</v>
      </c>
      <c r="D152" s="4" t="str">
        <f>PROPER(C152)</f>
        <v>Marcio Vieira Recalde</v>
      </c>
      <c r="E152" s="4" t="s">
        <v>1006</v>
      </c>
      <c r="F152" s="8">
        <v>45058</v>
      </c>
    </row>
    <row r="153" spans="1:6" ht="15.75" x14ac:dyDescent="0.25">
      <c r="A153" s="4" t="s">
        <v>472</v>
      </c>
      <c r="B153" s="4" t="s">
        <v>473</v>
      </c>
      <c r="C153" s="4" t="s">
        <v>1294</v>
      </c>
      <c r="D153" s="4" t="str">
        <f>PROPER(C153)</f>
        <v>Ana Donata Borba Da Costa Rodrigues</v>
      </c>
      <c r="E153" s="4" t="s">
        <v>1006</v>
      </c>
      <c r="F153" s="8">
        <v>45007</v>
      </c>
    </row>
    <row r="154" spans="1:6" ht="15.75" x14ac:dyDescent="0.25">
      <c r="A154" s="4" t="s">
        <v>472</v>
      </c>
      <c r="B154" s="4" t="s">
        <v>473</v>
      </c>
      <c r="C154" s="4" t="s">
        <v>1295</v>
      </c>
      <c r="D154" s="4" t="str">
        <f>PROPER(C154)</f>
        <v>Humberto José Teófilo Magalhães</v>
      </c>
      <c r="E154" s="4" t="s">
        <v>15</v>
      </c>
      <c r="F154" s="8">
        <v>45006</v>
      </c>
    </row>
    <row r="155" spans="1:6" ht="15.75" x14ac:dyDescent="0.25">
      <c r="A155" s="4" t="s">
        <v>818</v>
      </c>
      <c r="B155" s="4" t="s">
        <v>819</v>
      </c>
      <c r="C155" s="4" t="s">
        <v>1299</v>
      </c>
      <c r="D155" s="4" t="str">
        <f>PROPER(C155)</f>
        <v>André Nunes</v>
      </c>
      <c r="E155" s="4" t="s">
        <v>1006</v>
      </c>
      <c r="F155" s="8">
        <v>44992</v>
      </c>
    </row>
    <row r="156" spans="1:6" ht="15.75" x14ac:dyDescent="0.25">
      <c r="A156" s="4" t="s">
        <v>818</v>
      </c>
      <c r="B156" s="4" t="s">
        <v>819</v>
      </c>
      <c r="C156" s="4" t="s">
        <v>1300</v>
      </c>
      <c r="D156" s="4" t="str">
        <f>PROPER(C156)</f>
        <v>Geovani Ferreira Da Silva</v>
      </c>
      <c r="E156" s="4" t="s">
        <v>1006</v>
      </c>
      <c r="F156" s="8">
        <v>44200</v>
      </c>
    </row>
    <row r="157" spans="1:6" ht="15.75" x14ac:dyDescent="0.25">
      <c r="A157" s="4" t="s">
        <v>486</v>
      </c>
      <c r="B157" s="4" t="s">
        <v>487</v>
      </c>
      <c r="C157" s="4" t="s">
        <v>1301</v>
      </c>
      <c r="D157" s="4" t="str">
        <f>PROPER(C157)</f>
        <v>Alvaro Cunha Matos Lessa De Oliveira</v>
      </c>
      <c r="E157" s="4" t="s">
        <v>1019</v>
      </c>
      <c r="F157" s="8">
        <v>44650</v>
      </c>
    </row>
    <row r="158" spans="1:6" ht="15.75" x14ac:dyDescent="0.25">
      <c r="A158" s="4" t="s">
        <v>486</v>
      </c>
      <c r="B158" s="4" t="s">
        <v>487</v>
      </c>
      <c r="C158" s="4" t="s">
        <v>1302</v>
      </c>
      <c r="D158" s="4" t="str">
        <f>PROPER(C158)</f>
        <v>Gabriel Dutra Cardozo Vieira De Goes</v>
      </c>
      <c r="E158" s="4" t="s">
        <v>15</v>
      </c>
      <c r="F158" s="8">
        <v>44399</v>
      </c>
    </row>
    <row r="159" spans="1:6" ht="15.75" x14ac:dyDescent="0.25">
      <c r="A159" s="4" t="s">
        <v>486</v>
      </c>
      <c r="B159" s="4" t="s">
        <v>487</v>
      </c>
      <c r="C159" s="4" t="s">
        <v>1303</v>
      </c>
      <c r="D159" s="4" t="str">
        <f>PROPER(C159)</f>
        <v>Mário Erbolato Neto</v>
      </c>
      <c r="E159" s="4" t="s">
        <v>1019</v>
      </c>
      <c r="F159" s="8">
        <v>44951</v>
      </c>
    </row>
    <row r="160" spans="1:6" ht="15.75" x14ac:dyDescent="0.25">
      <c r="A160" s="4" t="s">
        <v>793</v>
      </c>
      <c r="B160" s="4" t="s">
        <v>794</v>
      </c>
      <c r="C160" s="4" t="s">
        <v>1090</v>
      </c>
      <c r="D160" s="4" t="str">
        <f>PROPER(C160)</f>
        <v>Eduardo Falk Antonio</v>
      </c>
      <c r="E160" s="4" t="s">
        <v>1019</v>
      </c>
      <c r="F160" s="8">
        <v>45090</v>
      </c>
    </row>
    <row r="161" spans="1:6" ht="15.75" x14ac:dyDescent="0.25">
      <c r="A161" s="4" t="s">
        <v>793</v>
      </c>
      <c r="B161" s="4" t="s">
        <v>794</v>
      </c>
      <c r="C161" s="4" t="s">
        <v>1117</v>
      </c>
      <c r="D161" s="4" t="str">
        <f>PROPER(C161)</f>
        <v>Luciola Aor Vasconcelos</v>
      </c>
      <c r="E161" s="4" t="s">
        <v>1171</v>
      </c>
      <c r="F161" s="8">
        <v>45090</v>
      </c>
    </row>
    <row r="162" spans="1:6" ht="15.75" x14ac:dyDescent="0.25">
      <c r="A162" s="4" t="s">
        <v>465</v>
      </c>
      <c r="B162" s="4" t="s">
        <v>466</v>
      </c>
      <c r="C162" s="4" t="s">
        <v>1289</v>
      </c>
      <c r="D162" s="4" t="str">
        <f>PROPER(C162)</f>
        <v>Ágata Janjacomo De Siqueira</v>
      </c>
      <c r="E162" s="4" t="s">
        <v>1019</v>
      </c>
      <c r="F162" s="8">
        <v>44777</v>
      </c>
    </row>
    <row r="163" spans="1:6" ht="15.75" x14ac:dyDescent="0.25">
      <c r="A163" s="4" t="s">
        <v>465</v>
      </c>
      <c r="B163" s="4" t="s">
        <v>466</v>
      </c>
      <c r="C163" s="4" t="s">
        <v>1290</v>
      </c>
      <c r="D163" s="4" t="str">
        <f>PROPER(C163)</f>
        <v>Hebert Luiz Gomide Filho</v>
      </c>
      <c r="E163" s="4" t="s">
        <v>1006</v>
      </c>
      <c r="F163" s="8">
        <v>44697</v>
      </c>
    </row>
    <row r="164" spans="1:6" ht="15.75" x14ac:dyDescent="0.25">
      <c r="A164" s="4" t="s">
        <v>465</v>
      </c>
      <c r="B164" s="4" t="s">
        <v>466</v>
      </c>
      <c r="C164" s="4" t="s">
        <v>1291</v>
      </c>
      <c r="D164" s="4" t="str">
        <f>PROPER(C164)</f>
        <v>Eduardo Costa Oliveira</v>
      </c>
      <c r="E164" s="4" t="s">
        <v>1006</v>
      </c>
      <c r="F164" s="8">
        <v>44697</v>
      </c>
    </row>
    <row r="165" spans="1:6" ht="15.75" x14ac:dyDescent="0.25">
      <c r="A165" s="4" t="s">
        <v>465</v>
      </c>
      <c r="B165" s="4" t="s">
        <v>466</v>
      </c>
      <c r="C165" s="4" t="s">
        <v>1292</v>
      </c>
      <c r="D165" s="4" t="str">
        <f>PROPER(C165)</f>
        <v>Felipe De Vasconcelos Soares Montenegro Mattos</v>
      </c>
      <c r="E165" s="4" t="s">
        <v>15</v>
      </c>
      <c r="F165" s="8">
        <v>44641</v>
      </c>
    </row>
    <row r="166" spans="1:6" ht="15.75" x14ac:dyDescent="0.25">
      <c r="A166" s="4" t="s">
        <v>408</v>
      </c>
      <c r="B166" s="4" t="s">
        <v>409</v>
      </c>
      <c r="C166" s="4" t="s">
        <v>1262</v>
      </c>
      <c r="D166" s="4" t="str">
        <f>PROPER(C166)</f>
        <v>Eduardo Oliveira Coimbra</v>
      </c>
      <c r="E166" s="4" t="s">
        <v>1006</v>
      </c>
      <c r="F166" s="8">
        <v>44777</v>
      </c>
    </row>
    <row r="167" spans="1:6" ht="15.75" x14ac:dyDescent="0.25">
      <c r="A167" s="4" t="s">
        <v>408</v>
      </c>
      <c r="B167" s="4" t="s">
        <v>409</v>
      </c>
      <c r="C167" s="4" t="s">
        <v>1263</v>
      </c>
      <c r="D167" s="4" t="str">
        <f>PROPER(C167)</f>
        <v>Adriana Fonseca Lins</v>
      </c>
      <c r="E167" s="4" t="s">
        <v>1006</v>
      </c>
      <c r="F167" s="8">
        <v>44662</v>
      </c>
    </row>
    <row r="168" spans="1:6" ht="15.75" x14ac:dyDescent="0.25">
      <c r="A168" s="4" t="s">
        <v>408</v>
      </c>
      <c r="B168" s="4" t="s">
        <v>409</v>
      </c>
      <c r="C168" s="4" t="s">
        <v>1263</v>
      </c>
      <c r="D168" s="4" t="str">
        <f>PROPER(C168)</f>
        <v>Adriana Fonseca Lins</v>
      </c>
      <c r="E168" s="4" t="s">
        <v>1019</v>
      </c>
      <c r="F168" s="8">
        <v>44789</v>
      </c>
    </row>
    <row r="169" spans="1:6" ht="15.75" x14ac:dyDescent="0.25">
      <c r="A169" s="4" t="s">
        <v>408</v>
      </c>
      <c r="B169" s="4" t="s">
        <v>409</v>
      </c>
      <c r="C169" s="4" t="s">
        <v>1264</v>
      </c>
      <c r="D169" s="4" t="str">
        <f>PROPER(C169)</f>
        <v>Jose Marques De Lima</v>
      </c>
      <c r="E169" s="4" t="s">
        <v>1006</v>
      </c>
      <c r="F169" s="8">
        <v>43566</v>
      </c>
    </row>
    <row r="170" spans="1:6" ht="15.75" x14ac:dyDescent="0.25">
      <c r="A170" s="4" t="s">
        <v>375</v>
      </c>
      <c r="B170" s="4" t="s">
        <v>376</v>
      </c>
      <c r="C170" s="4" t="s">
        <v>1247</v>
      </c>
      <c r="D170" s="4" t="str">
        <f>PROPER(C170)</f>
        <v>José Pereira Campos Júnior</v>
      </c>
      <c r="E170" s="4" t="s">
        <v>1006</v>
      </c>
      <c r="F170" s="8">
        <v>42836</v>
      </c>
    </row>
    <row r="171" spans="1:6" ht="15.75" x14ac:dyDescent="0.25">
      <c r="A171" s="4" t="s">
        <v>375</v>
      </c>
      <c r="B171" s="4" t="s">
        <v>376</v>
      </c>
      <c r="C171" s="4" t="s">
        <v>1248</v>
      </c>
      <c r="D171" s="4" t="str">
        <f>PROPER(C171)</f>
        <v>Urbano Costa Lima Filho</v>
      </c>
      <c r="E171" s="4" t="s">
        <v>1006</v>
      </c>
      <c r="F171" s="8">
        <v>42836</v>
      </c>
    </row>
    <row r="172" spans="1:6" ht="15.75" x14ac:dyDescent="0.25">
      <c r="A172" s="4" t="s">
        <v>375</v>
      </c>
      <c r="B172" s="4" t="s">
        <v>376</v>
      </c>
      <c r="C172" s="4" t="s">
        <v>1249</v>
      </c>
      <c r="D172" s="4" t="str">
        <f>PROPER(C172)</f>
        <v>Ivo Novais Dias Montenegro</v>
      </c>
      <c r="E172" s="4" t="s">
        <v>1006</v>
      </c>
      <c r="F172" s="8">
        <v>45091</v>
      </c>
    </row>
    <row r="173" spans="1:6" ht="15.75" x14ac:dyDescent="0.25">
      <c r="A173" s="4" t="s">
        <v>375</v>
      </c>
      <c r="B173" s="4" t="s">
        <v>376</v>
      </c>
      <c r="C173" s="4" t="s">
        <v>1250</v>
      </c>
      <c r="D173" s="4" t="str">
        <f>PROPER(C173)</f>
        <v>Lucio Ferreira Gomes</v>
      </c>
      <c r="E173" s="4" t="s">
        <v>15</v>
      </c>
      <c r="F173" s="8">
        <v>45104</v>
      </c>
    </row>
    <row r="174" spans="1:6" ht="15.75" x14ac:dyDescent="0.25">
      <c r="A174" s="4" t="s">
        <v>389</v>
      </c>
      <c r="B174" s="4" t="s">
        <v>390</v>
      </c>
      <c r="C174" s="4" t="s">
        <v>1253</v>
      </c>
      <c r="D174" s="4" t="str">
        <f>PROPER(C174)</f>
        <v>Mauro Henrique Barreiros Dos Santos</v>
      </c>
      <c r="E174" s="4" t="s">
        <v>1006</v>
      </c>
      <c r="F174" s="8">
        <v>43600</v>
      </c>
    </row>
    <row r="175" spans="1:6" ht="15.75" x14ac:dyDescent="0.25">
      <c r="A175" s="4" t="s">
        <v>389</v>
      </c>
      <c r="B175" s="4" t="s">
        <v>390</v>
      </c>
      <c r="C175" s="4" t="s">
        <v>1254</v>
      </c>
      <c r="D175" s="4" t="str">
        <f>PROPER(C175)</f>
        <v>Eduardo Henrique Pinto Bezerra</v>
      </c>
      <c r="E175" s="4" t="s">
        <v>15</v>
      </c>
      <c r="F175" s="8">
        <v>43523</v>
      </c>
    </row>
    <row r="176" spans="1:6" ht="15.75" x14ac:dyDescent="0.25">
      <c r="A176" s="4" t="s">
        <v>400</v>
      </c>
      <c r="B176" s="4" t="s">
        <v>401</v>
      </c>
      <c r="C176" s="4" t="s">
        <v>1258</v>
      </c>
      <c r="D176" s="4" t="str">
        <f>PROPER(C176)</f>
        <v>Ana Beatriz Leal</v>
      </c>
      <c r="E176" s="4" t="s">
        <v>1006</v>
      </c>
      <c r="F176" s="8">
        <v>45033</v>
      </c>
    </row>
    <row r="177" spans="1:6" ht="15.75" x14ac:dyDescent="0.25">
      <c r="A177" s="4" t="s">
        <v>400</v>
      </c>
      <c r="B177" s="4" t="s">
        <v>401</v>
      </c>
      <c r="C177" s="4" t="s">
        <v>1259</v>
      </c>
      <c r="D177" s="4" t="str">
        <f>PROPER(C177)</f>
        <v>Ronaldo Fucci</v>
      </c>
      <c r="E177" s="4" t="s">
        <v>1006</v>
      </c>
      <c r="F177" s="8">
        <v>45033</v>
      </c>
    </row>
    <row r="178" spans="1:6" ht="15.75" x14ac:dyDescent="0.25">
      <c r="A178" s="4" t="s">
        <v>400</v>
      </c>
      <c r="B178" s="4" t="s">
        <v>401</v>
      </c>
      <c r="C178" s="4" t="s">
        <v>1260</v>
      </c>
      <c r="D178" s="4" t="str">
        <f>PROPER(C178)</f>
        <v>Eduardo Celso De Araujo Marinho</v>
      </c>
      <c r="E178" s="4" t="s">
        <v>1006</v>
      </c>
      <c r="F178" s="8">
        <v>45033</v>
      </c>
    </row>
    <row r="179" spans="1:6" ht="15.75" x14ac:dyDescent="0.25">
      <c r="A179" s="4" t="s">
        <v>400</v>
      </c>
      <c r="B179" s="4" t="s">
        <v>401</v>
      </c>
      <c r="C179" s="4" t="s">
        <v>1261</v>
      </c>
      <c r="D179" s="4" t="str">
        <f>PROPER(C179)</f>
        <v>Alvaro Luiz Savio</v>
      </c>
      <c r="E179" s="4" t="s">
        <v>15</v>
      </c>
      <c r="F179" s="8">
        <v>45033</v>
      </c>
    </row>
    <row r="180" spans="1:6" ht="15.75" x14ac:dyDescent="0.25">
      <c r="A180" s="4" t="s">
        <v>56</v>
      </c>
      <c r="B180" s="4" t="s">
        <v>57</v>
      </c>
      <c r="C180" s="4" t="s">
        <v>1021</v>
      </c>
      <c r="D180" s="4" t="str">
        <f>PROPER(C180)</f>
        <v>Hamilton Ribeiro Mota</v>
      </c>
      <c r="E180" s="4" t="s">
        <v>1006</v>
      </c>
      <c r="F180" s="8">
        <v>44988</v>
      </c>
    </row>
    <row r="181" spans="1:6" ht="15.75" x14ac:dyDescent="0.25">
      <c r="A181" s="4" t="s">
        <v>56</v>
      </c>
      <c r="B181" s="4" t="s">
        <v>57</v>
      </c>
      <c r="C181" s="4" t="s">
        <v>1022</v>
      </c>
      <c r="D181" s="4" t="str">
        <f>PROPER(C181)</f>
        <v>José Lourenço Pechtoll</v>
      </c>
      <c r="E181" s="4" t="s">
        <v>1006</v>
      </c>
      <c r="F181" s="8">
        <v>44623</v>
      </c>
    </row>
    <row r="182" spans="1:6" ht="15.75" x14ac:dyDescent="0.25">
      <c r="A182" s="4" t="s">
        <v>56</v>
      </c>
      <c r="B182" s="4" t="s">
        <v>57</v>
      </c>
      <c r="C182" s="4" t="s">
        <v>1023</v>
      </c>
      <c r="D182" s="4" t="str">
        <f>PROPER(C182)</f>
        <v>Jamil Yatim</v>
      </c>
      <c r="E182" s="4" t="s">
        <v>15</v>
      </c>
      <c r="F182" s="8">
        <v>44988</v>
      </c>
    </row>
    <row r="183" spans="1:6" ht="15.75" x14ac:dyDescent="0.25">
      <c r="A183" s="4" t="s">
        <v>64</v>
      </c>
      <c r="B183" s="4" t="s">
        <v>65</v>
      </c>
      <c r="C183" s="4" t="s">
        <v>1024</v>
      </c>
      <c r="D183" s="4" t="str">
        <f>PROPER(C183)</f>
        <v>Luciano Coelho Pettersen</v>
      </c>
      <c r="E183" s="4" t="s">
        <v>1006</v>
      </c>
      <c r="F183" s="8">
        <v>44685</v>
      </c>
    </row>
    <row r="184" spans="1:6" ht="15.75" x14ac:dyDescent="0.25">
      <c r="A184" s="4" t="s">
        <v>64</v>
      </c>
      <c r="B184" s="4" t="s">
        <v>65</v>
      </c>
      <c r="C184" s="4" t="s">
        <v>1025</v>
      </c>
      <c r="D184" s="4" t="str">
        <f>PROPER(C184)</f>
        <v>Ivagner Ferreira Junior</v>
      </c>
      <c r="E184" s="4" t="s">
        <v>1006</v>
      </c>
      <c r="F184" s="8">
        <v>43950</v>
      </c>
    </row>
    <row r="185" spans="1:6" ht="15.75" x14ac:dyDescent="0.25">
      <c r="A185" s="4" t="s">
        <v>64</v>
      </c>
      <c r="B185" s="4" t="s">
        <v>65</v>
      </c>
      <c r="C185" s="4" t="s">
        <v>1026</v>
      </c>
      <c r="D185" s="4" t="str">
        <f>PROPER(C185)</f>
        <v>Luciano José De Oliveira</v>
      </c>
      <c r="E185" s="4" t="s">
        <v>15</v>
      </c>
      <c r="F185" s="8">
        <v>44361</v>
      </c>
    </row>
    <row r="186" spans="1:6" ht="15.75" x14ac:dyDescent="0.25">
      <c r="A186" s="4" t="s">
        <v>167</v>
      </c>
      <c r="B186" s="4" t="s">
        <v>168</v>
      </c>
      <c r="C186" s="4" t="s">
        <v>1122</v>
      </c>
      <c r="D186" s="4" t="str">
        <f>PROPER(C186)</f>
        <v>Thiago Marçal Portela</v>
      </c>
      <c r="E186" s="4" t="s">
        <v>1006</v>
      </c>
      <c r="F186" s="8">
        <v>44405</v>
      </c>
    </row>
    <row r="187" spans="1:6" ht="15.75" x14ac:dyDescent="0.25">
      <c r="A187" s="4" t="s">
        <v>167</v>
      </c>
      <c r="B187" s="4" t="s">
        <v>168</v>
      </c>
      <c r="C187" s="4" t="s">
        <v>1123</v>
      </c>
      <c r="D187" s="4" t="str">
        <f>PROPER(C187)</f>
        <v>Leonardo Abdias Nunes De Oliveira</v>
      </c>
      <c r="E187" s="4" t="s">
        <v>1006</v>
      </c>
      <c r="F187" s="8">
        <v>44405</v>
      </c>
    </row>
    <row r="188" spans="1:6" ht="15.75" x14ac:dyDescent="0.25">
      <c r="A188" s="4" t="s">
        <v>167</v>
      </c>
      <c r="B188" s="4" t="s">
        <v>168</v>
      </c>
      <c r="C188" s="4" t="s">
        <v>1124</v>
      </c>
      <c r="D188" s="4" t="str">
        <f>PROPER(C188)</f>
        <v>Márcio Luís Gonçalves Dias</v>
      </c>
      <c r="E188" s="4" t="s">
        <v>1006</v>
      </c>
      <c r="F188" s="8">
        <v>45044</v>
      </c>
    </row>
    <row r="189" spans="1:6" ht="15.75" x14ac:dyDescent="0.25">
      <c r="A189" s="4" t="s">
        <v>167</v>
      </c>
      <c r="B189" s="4" t="s">
        <v>168</v>
      </c>
      <c r="C189" s="4" t="s">
        <v>1125</v>
      </c>
      <c r="D189" s="4" t="str">
        <f>PROPER(C189)</f>
        <v>Carlos Martins Marques De Santana</v>
      </c>
      <c r="E189" s="4" t="s">
        <v>1006</v>
      </c>
      <c r="F189" s="8">
        <v>45044</v>
      </c>
    </row>
    <row r="190" spans="1:6" ht="15.75" x14ac:dyDescent="0.25">
      <c r="A190" s="4" t="s">
        <v>167</v>
      </c>
      <c r="B190" s="4" t="s">
        <v>168</v>
      </c>
      <c r="C190" s="4" t="s">
        <v>1126</v>
      </c>
      <c r="D190" s="4" t="str">
        <f>PROPER(C190)</f>
        <v>Sergio Perini Rodrigues</v>
      </c>
      <c r="E190" s="4" t="s">
        <v>15</v>
      </c>
      <c r="F190" s="8">
        <v>45026</v>
      </c>
    </row>
    <row r="191" spans="1:6" ht="15.75" x14ac:dyDescent="0.25">
      <c r="A191" s="4" t="s">
        <v>381</v>
      </c>
      <c r="B191" s="4" t="s">
        <v>382</v>
      </c>
      <c r="C191" s="4" t="s">
        <v>1251</v>
      </c>
      <c r="D191" s="4" t="str">
        <f>PROPER(C191)</f>
        <v>Gilmara Pereira Temóteo</v>
      </c>
      <c r="E191" s="4" t="s">
        <v>1006</v>
      </c>
      <c r="F191" s="8">
        <v>45078</v>
      </c>
    </row>
    <row r="192" spans="1:6" ht="15.75" x14ac:dyDescent="0.25">
      <c r="A192" s="4" t="s">
        <v>381</v>
      </c>
      <c r="B192" s="4" t="s">
        <v>382</v>
      </c>
      <c r="C192" s="4" t="s">
        <v>1251</v>
      </c>
      <c r="D192" s="4" t="str">
        <f>PROPER(C192)</f>
        <v>Gilmara Pereira Temóteo</v>
      </c>
      <c r="E192" s="4" t="s">
        <v>1019</v>
      </c>
      <c r="F192" s="8">
        <v>45078</v>
      </c>
    </row>
    <row r="193" spans="1:6" ht="15.75" x14ac:dyDescent="0.25">
      <c r="A193" s="4" t="s">
        <v>381</v>
      </c>
      <c r="B193" s="4" t="s">
        <v>382</v>
      </c>
      <c r="C193" s="4" t="s">
        <v>1252</v>
      </c>
      <c r="D193" s="4" t="str">
        <f>PROPER(C193)</f>
        <v>Ana Paula Leal Aguiar Calhau</v>
      </c>
      <c r="E193" s="4" t="s">
        <v>1006</v>
      </c>
      <c r="F193" s="8">
        <v>43875</v>
      </c>
    </row>
    <row r="194" spans="1:6" ht="15.75" x14ac:dyDescent="0.25">
      <c r="A194" s="4" t="s">
        <v>381</v>
      </c>
      <c r="B194" s="4" t="s">
        <v>382</v>
      </c>
      <c r="C194" s="4" t="s">
        <v>1252</v>
      </c>
      <c r="D194" s="4" t="str">
        <f>PROPER(C194)</f>
        <v>Ana Paula Leal Aguiar Calhau</v>
      </c>
      <c r="E194" s="4" t="s">
        <v>1171</v>
      </c>
      <c r="F194" s="8">
        <v>44980</v>
      </c>
    </row>
    <row r="195" spans="1:6" ht="15.75" x14ac:dyDescent="0.25">
      <c r="A195" s="4" t="s">
        <v>395</v>
      </c>
      <c r="B195" s="4" t="s">
        <v>396</v>
      </c>
      <c r="C195" s="4" t="s">
        <v>1255</v>
      </c>
      <c r="D195" s="4" t="str">
        <f>PROPER(C195)</f>
        <v>Ulisses Danilo Silva Almeida</v>
      </c>
      <c r="E195" s="4" t="s">
        <v>1006</v>
      </c>
      <c r="F195" s="8">
        <v>44650</v>
      </c>
    </row>
    <row r="196" spans="1:6" ht="15.75" x14ac:dyDescent="0.25">
      <c r="A196" s="4" t="s">
        <v>395</v>
      </c>
      <c r="B196" s="4" t="s">
        <v>396</v>
      </c>
      <c r="C196" s="4" t="s">
        <v>1256</v>
      </c>
      <c r="D196" s="4" t="str">
        <f>PROPER(C196)</f>
        <v>Esteferson Ubarana Gomes Da Silva</v>
      </c>
      <c r="E196" s="4" t="s">
        <v>15</v>
      </c>
      <c r="F196" s="8">
        <v>43231</v>
      </c>
    </row>
    <row r="197" spans="1:6" ht="15.75" x14ac:dyDescent="0.25">
      <c r="A197" s="4" t="s">
        <v>395</v>
      </c>
      <c r="B197" s="4" t="s">
        <v>396</v>
      </c>
      <c r="C197" s="4" t="s">
        <v>1257</v>
      </c>
      <c r="D197" s="4" t="str">
        <f>PROPER(C197)</f>
        <v>Roberto Santoyo</v>
      </c>
      <c r="E197" s="4" t="s">
        <v>1006</v>
      </c>
      <c r="F197" s="8">
        <v>44740</v>
      </c>
    </row>
    <row r="198" spans="1:6" ht="15.75" x14ac:dyDescent="0.25">
      <c r="A198" s="4" t="s">
        <v>226</v>
      </c>
      <c r="B198" s="4" t="s">
        <v>227</v>
      </c>
      <c r="C198" s="4" t="s">
        <v>1158</v>
      </c>
      <c r="D198" s="4" t="str">
        <f>PROPER(C198)</f>
        <v>Henrique De Assis Coutinho Bernardes</v>
      </c>
      <c r="E198" s="4" t="s">
        <v>1006</v>
      </c>
      <c r="F198" s="8">
        <v>45012</v>
      </c>
    </row>
    <row r="199" spans="1:6" ht="15.75" x14ac:dyDescent="0.25">
      <c r="A199" s="4" t="s">
        <v>226</v>
      </c>
      <c r="B199" s="4" t="s">
        <v>227</v>
      </c>
      <c r="C199" s="4" t="s">
        <v>1159</v>
      </c>
      <c r="D199" s="4" t="str">
        <f>PROPER(C199)</f>
        <v>José Vivaldo Souza De Mendonça Filho</v>
      </c>
      <c r="E199" s="4" t="s">
        <v>1006</v>
      </c>
      <c r="F199" s="8">
        <v>45012</v>
      </c>
    </row>
    <row r="200" spans="1:6" ht="15.75" x14ac:dyDescent="0.25">
      <c r="A200" s="4" t="s">
        <v>226</v>
      </c>
      <c r="B200" s="4" t="s">
        <v>227</v>
      </c>
      <c r="C200" s="4" t="s">
        <v>1160</v>
      </c>
      <c r="D200" s="4" t="str">
        <f>PROPER(C200)</f>
        <v>Luis Napoleão Casado Arnaud Neto</v>
      </c>
      <c r="E200" s="4" t="s">
        <v>1006</v>
      </c>
      <c r="F200" s="8">
        <v>43322</v>
      </c>
    </row>
    <row r="201" spans="1:6" ht="15.75" x14ac:dyDescent="0.25">
      <c r="A201" s="4" t="s">
        <v>226</v>
      </c>
      <c r="B201" s="4" t="s">
        <v>227</v>
      </c>
      <c r="C201" s="4" t="s">
        <v>1161</v>
      </c>
      <c r="D201" s="4" t="str">
        <f>PROPER(C201)</f>
        <v>Marcelo Andrade Moreira Pinto</v>
      </c>
      <c r="E201" s="4" t="s">
        <v>15</v>
      </c>
      <c r="F201" s="8">
        <v>43703</v>
      </c>
    </row>
    <row r="202" spans="1:6" ht="15.75" x14ac:dyDescent="0.25">
      <c r="A202" s="4" t="s">
        <v>431</v>
      </c>
      <c r="B202" s="4" t="s">
        <v>432</v>
      </c>
      <c r="C202" s="4" t="s">
        <v>1273</v>
      </c>
      <c r="D202" s="4" t="str">
        <f>PROPER(C202)</f>
        <v>Lenildo Dias De Morais</v>
      </c>
      <c r="E202" s="4" t="s">
        <v>1006</v>
      </c>
      <c r="F202" s="8">
        <v>45006</v>
      </c>
    </row>
    <row r="203" spans="1:6" ht="15.75" x14ac:dyDescent="0.25">
      <c r="A203" s="4" t="s">
        <v>431</v>
      </c>
      <c r="B203" s="4" t="s">
        <v>432</v>
      </c>
      <c r="C203" s="4" t="s">
        <v>1274</v>
      </c>
      <c r="D203" s="4" t="str">
        <f>PROPER(C203)</f>
        <v>Sílvio Isoppo Porto</v>
      </c>
      <c r="E203" s="4" t="s">
        <v>1006</v>
      </c>
      <c r="F203" s="8">
        <v>44998</v>
      </c>
    </row>
    <row r="204" spans="1:6" ht="15.75" x14ac:dyDescent="0.25">
      <c r="A204" s="4" t="s">
        <v>431</v>
      </c>
      <c r="B204" s="4" t="s">
        <v>432</v>
      </c>
      <c r="C204" s="4" t="s">
        <v>1275</v>
      </c>
      <c r="D204" s="4" t="str">
        <f>PROPER(C204)</f>
        <v>Thiago José Dos Santos</v>
      </c>
      <c r="E204" s="4" t="s">
        <v>1006</v>
      </c>
      <c r="F204" s="8">
        <v>45006</v>
      </c>
    </row>
    <row r="205" spans="1:6" ht="15.75" x14ac:dyDescent="0.25">
      <c r="A205" s="4" t="s">
        <v>431</v>
      </c>
      <c r="B205" s="4" t="s">
        <v>432</v>
      </c>
      <c r="C205" s="4" t="s">
        <v>1276</v>
      </c>
      <c r="D205" s="4" t="str">
        <f>PROPER(C205)</f>
        <v>Rosa Neide Sandes De Almeida</v>
      </c>
      <c r="E205" s="4" t="s">
        <v>1006</v>
      </c>
      <c r="F205" s="8">
        <v>45006</v>
      </c>
    </row>
    <row r="206" spans="1:6" ht="15.75" x14ac:dyDescent="0.25">
      <c r="A206" s="4" t="s">
        <v>431</v>
      </c>
      <c r="B206" s="4" t="s">
        <v>432</v>
      </c>
      <c r="C206" s="4" t="s">
        <v>1277</v>
      </c>
      <c r="D206" s="4" t="str">
        <f>PROPER(C206)</f>
        <v>João Edegar Pretto</v>
      </c>
      <c r="E206" s="4" t="s">
        <v>15</v>
      </c>
      <c r="F206" s="8">
        <v>45006</v>
      </c>
    </row>
    <row r="207" spans="1:6" ht="15.75" x14ac:dyDescent="0.25">
      <c r="A207" s="4" t="s">
        <v>353</v>
      </c>
      <c r="B207" s="4" t="s">
        <v>354</v>
      </c>
      <c r="C207" s="4" t="s">
        <v>357</v>
      </c>
      <c r="D207" s="4" t="str">
        <f>PROPER(C207)</f>
        <v>Gilberto Barichello</v>
      </c>
      <c r="E207" s="4" t="s">
        <v>1006</v>
      </c>
      <c r="F207" s="8">
        <v>45020</v>
      </c>
    </row>
    <row r="208" spans="1:6" ht="15.75" x14ac:dyDescent="0.25">
      <c r="A208" s="4" t="s">
        <v>264</v>
      </c>
      <c r="B208" s="4" t="s">
        <v>265</v>
      </c>
      <c r="C208" s="4" t="s">
        <v>1172</v>
      </c>
      <c r="D208" s="4" t="str">
        <f>PROPER(C208)</f>
        <v>Alice Silva De Castilho</v>
      </c>
      <c r="E208" s="4" t="s">
        <v>1006</v>
      </c>
      <c r="F208" s="8">
        <v>44048</v>
      </c>
    </row>
    <row r="209" spans="1:6" ht="15.75" x14ac:dyDescent="0.25">
      <c r="A209" s="4" t="s">
        <v>264</v>
      </c>
      <c r="B209" s="4" t="s">
        <v>265</v>
      </c>
      <c r="C209" s="4" t="s">
        <v>1173</v>
      </c>
      <c r="D209" s="4" t="str">
        <f>PROPER(C209)</f>
        <v>Cassiano De Souza Alves</v>
      </c>
      <c r="E209" s="4" t="s">
        <v>1006</v>
      </c>
      <c r="F209" s="8">
        <v>43724</v>
      </c>
    </row>
    <row r="210" spans="1:6" ht="15.75" x14ac:dyDescent="0.25">
      <c r="A210" s="4" t="s">
        <v>264</v>
      </c>
      <c r="B210" s="4" t="s">
        <v>265</v>
      </c>
      <c r="C210" s="4" t="s">
        <v>1174</v>
      </c>
      <c r="D210" s="4" t="str">
        <f>PROPER(C210)</f>
        <v>Paulo Afonso Romano</v>
      </c>
      <c r="E210" s="4" t="s">
        <v>1006</v>
      </c>
      <c r="F210" s="8">
        <v>43955</v>
      </c>
    </row>
    <row r="211" spans="1:6" ht="15.75" x14ac:dyDescent="0.25">
      <c r="A211" s="4" t="s">
        <v>264</v>
      </c>
      <c r="B211" s="4" t="s">
        <v>265</v>
      </c>
      <c r="C211" s="4" t="s">
        <v>1173</v>
      </c>
      <c r="D211" s="4" t="str">
        <f>PROPER(C211)</f>
        <v>Cassiano De Souza Alves</v>
      </c>
      <c r="E211" s="4" t="s">
        <v>1171</v>
      </c>
      <c r="F211" s="8">
        <v>44813</v>
      </c>
    </row>
    <row r="212" spans="1:6" ht="15.75" x14ac:dyDescent="0.25">
      <c r="A212" s="4" t="s">
        <v>332</v>
      </c>
      <c r="B212" s="4" t="s">
        <v>333</v>
      </c>
      <c r="C212" s="4" t="s">
        <v>1217</v>
      </c>
      <c r="D212" s="4" t="str">
        <f>PROPER(C212)</f>
        <v>Valter Correia Da Silva</v>
      </c>
      <c r="E212" s="4" t="s">
        <v>1006</v>
      </c>
      <c r="F212" s="8">
        <v>45055</v>
      </c>
    </row>
    <row r="213" spans="1:6" ht="15.75" x14ac:dyDescent="0.25">
      <c r="A213" s="4" t="s">
        <v>332</v>
      </c>
      <c r="B213" s="4" t="s">
        <v>333</v>
      </c>
      <c r="C213" s="4" t="s">
        <v>1218</v>
      </c>
      <c r="D213" s="4" t="str">
        <f>PROPER(C213)</f>
        <v>Antonio Hobmeir Neto</v>
      </c>
      <c r="E213" s="4" t="s">
        <v>1006</v>
      </c>
      <c r="F213" s="8">
        <v>44708</v>
      </c>
    </row>
    <row r="214" spans="1:6" ht="15.75" x14ac:dyDescent="0.25">
      <c r="A214" s="4" t="s">
        <v>332</v>
      </c>
      <c r="B214" s="4" t="s">
        <v>333</v>
      </c>
      <c r="C214" s="4" t="s">
        <v>1219</v>
      </c>
      <c r="D214" s="4" t="str">
        <f>PROPER(C214)</f>
        <v>Flavio Ronison Sampaio</v>
      </c>
      <c r="E214" s="4" t="s">
        <v>1006</v>
      </c>
      <c r="F214" s="8">
        <v>44407</v>
      </c>
    </row>
    <row r="215" spans="1:6" ht="15.75" x14ac:dyDescent="0.25">
      <c r="A215" s="4" t="s">
        <v>332</v>
      </c>
      <c r="B215" s="4" t="s">
        <v>333</v>
      </c>
      <c r="C215" s="4" t="s">
        <v>1220</v>
      </c>
      <c r="D215" s="4" t="str">
        <f>PROPER(C215)</f>
        <v>Isabel Luíza Rafael Machado Dos Santos</v>
      </c>
      <c r="E215" s="4" t="s">
        <v>1006</v>
      </c>
      <c r="F215" s="8">
        <v>43768</v>
      </c>
    </row>
    <row r="216" spans="1:6" ht="15.75" x14ac:dyDescent="0.25">
      <c r="A216" s="4" t="s">
        <v>332</v>
      </c>
      <c r="B216" s="4" t="s">
        <v>333</v>
      </c>
      <c r="C216" s="4" t="s">
        <v>1221</v>
      </c>
      <c r="D216" s="4" t="str">
        <f>PROPER(C216)</f>
        <v>Alan Do Nascimento Santos</v>
      </c>
      <c r="E216" s="4" t="s">
        <v>1006</v>
      </c>
      <c r="F216" s="8">
        <v>44407</v>
      </c>
    </row>
    <row r="217" spans="1:6" ht="15.75" x14ac:dyDescent="0.25">
      <c r="A217" s="4" t="s">
        <v>332</v>
      </c>
      <c r="B217" s="4" t="s">
        <v>333</v>
      </c>
      <c r="C217" s="4" t="s">
        <v>1222</v>
      </c>
      <c r="D217" s="4" t="str">
        <f>PROPER(C217)</f>
        <v>Rodrigo Ortiz D´ Ávila Assumpção</v>
      </c>
      <c r="E217" s="4" t="s">
        <v>15</v>
      </c>
      <c r="F217" s="8">
        <v>45019</v>
      </c>
    </row>
    <row r="218" spans="1:6" ht="15.75" x14ac:dyDescent="0.25">
      <c r="A218" s="4" t="s">
        <v>31</v>
      </c>
      <c r="B218" s="4" t="s">
        <v>32</v>
      </c>
      <c r="C218" s="4" t="s">
        <v>1013</v>
      </c>
      <c r="D218" s="4" t="str">
        <f>PROPER(C218)</f>
        <v>Antonia Soares Pellegrino</v>
      </c>
      <c r="E218" s="4" t="s">
        <v>1006</v>
      </c>
      <c r="F218" s="8">
        <v>45022</v>
      </c>
    </row>
    <row r="219" spans="1:6" ht="15.75" x14ac:dyDescent="0.25">
      <c r="A219" s="4" t="s">
        <v>31</v>
      </c>
      <c r="B219" s="4" t="s">
        <v>32</v>
      </c>
      <c r="C219" s="4" t="s">
        <v>33</v>
      </c>
      <c r="D219" s="4" t="str">
        <f>PROPER(C219)</f>
        <v>Hélio Marcos Prates Doyle</v>
      </c>
      <c r="E219" s="4" t="s">
        <v>15</v>
      </c>
      <c r="F219" s="8">
        <v>44971</v>
      </c>
    </row>
    <row r="220" spans="1:6" ht="15.75" x14ac:dyDescent="0.25">
      <c r="A220" s="4" t="s">
        <v>31</v>
      </c>
      <c r="B220" s="4" t="s">
        <v>32</v>
      </c>
      <c r="C220" s="4" t="s">
        <v>1014</v>
      </c>
      <c r="D220" s="4" t="str">
        <f>PROPER(C220)</f>
        <v>Jeansley Charlles De Lima</v>
      </c>
      <c r="E220" s="4" t="s">
        <v>1006</v>
      </c>
      <c r="F220" s="8">
        <v>44986</v>
      </c>
    </row>
    <row r="221" spans="1:6" ht="15.75" x14ac:dyDescent="0.25">
      <c r="A221" s="4" t="s">
        <v>31</v>
      </c>
      <c r="B221" s="4" t="s">
        <v>32</v>
      </c>
      <c r="C221" s="4" t="s">
        <v>1015</v>
      </c>
      <c r="D221" s="4" t="str">
        <f>PROPER(C221)</f>
        <v>José De Arimatéia Araújo</v>
      </c>
      <c r="E221" s="4" t="s">
        <v>1006</v>
      </c>
      <c r="F221" s="8">
        <v>45022</v>
      </c>
    </row>
    <row r="222" spans="1:6" ht="15.75" x14ac:dyDescent="0.25">
      <c r="A222" s="4" t="s">
        <v>31</v>
      </c>
      <c r="B222" s="4" t="s">
        <v>32</v>
      </c>
      <c r="C222" s="4" t="s">
        <v>1016</v>
      </c>
      <c r="D222" s="4" t="str">
        <f>PROPER(C222)</f>
        <v>Maria Aparecida Gesteira E Matos</v>
      </c>
      <c r="E222" s="4" t="s">
        <v>1006</v>
      </c>
      <c r="F222" s="8">
        <v>45063</v>
      </c>
    </row>
    <row r="223" spans="1:6" ht="15.75" x14ac:dyDescent="0.25">
      <c r="A223" s="4" t="s">
        <v>31</v>
      </c>
      <c r="B223" s="4" t="s">
        <v>32</v>
      </c>
      <c r="C223" s="4" t="s">
        <v>1017</v>
      </c>
      <c r="D223" s="4" t="str">
        <f>PROPER(C223)</f>
        <v>Sabrina Gabeto Soares</v>
      </c>
      <c r="E223" s="4" t="s">
        <v>1006</v>
      </c>
      <c r="F223" s="8">
        <v>45022</v>
      </c>
    </row>
    <row r="224" spans="1:6" ht="15.75" x14ac:dyDescent="0.25">
      <c r="A224" s="4" t="s">
        <v>106</v>
      </c>
      <c r="B224" s="4" t="s">
        <v>107</v>
      </c>
      <c r="C224" s="4" t="s">
        <v>1041</v>
      </c>
      <c r="D224" s="4" t="str">
        <f>PROPER(C224)</f>
        <v>Iara Ferreira Pinheiro</v>
      </c>
      <c r="E224" s="4" t="s">
        <v>1006</v>
      </c>
      <c r="F224" s="8">
        <v>44224</v>
      </c>
    </row>
    <row r="225" spans="1:6" ht="15.75" x14ac:dyDescent="0.25">
      <c r="A225" s="4" t="s">
        <v>106</v>
      </c>
      <c r="B225" s="4" t="s">
        <v>107</v>
      </c>
      <c r="C225" s="4" t="s">
        <v>1042</v>
      </c>
      <c r="D225" s="4" t="str">
        <f>PROPER(C225)</f>
        <v>Cristiane Carvalho Santos Melo</v>
      </c>
      <c r="E225" s="4" t="s">
        <v>1006</v>
      </c>
      <c r="F225" s="8">
        <v>44991</v>
      </c>
    </row>
    <row r="226" spans="1:6" ht="15.75" x14ac:dyDescent="0.25">
      <c r="A226" s="4" t="s">
        <v>106</v>
      </c>
      <c r="B226" s="4" t="s">
        <v>107</v>
      </c>
      <c r="C226" s="4" t="s">
        <v>1043</v>
      </c>
      <c r="D226" s="4" t="str">
        <f>PROPER(C226)</f>
        <v>Lumena Almeida Castro Furtado</v>
      </c>
      <c r="E226" s="4" t="s">
        <v>1006</v>
      </c>
      <c r="F226" s="8">
        <v>44985</v>
      </c>
    </row>
    <row r="227" spans="1:6" ht="15.75" x14ac:dyDescent="0.25">
      <c r="A227" s="4" t="s">
        <v>106</v>
      </c>
      <c r="B227" s="4" t="s">
        <v>107</v>
      </c>
      <c r="C227" s="4" t="s">
        <v>1044</v>
      </c>
      <c r="D227" s="4" t="str">
        <f>PROPER(C227)</f>
        <v>Odete Carmen Gialdi</v>
      </c>
      <c r="E227" s="4" t="s">
        <v>1006</v>
      </c>
      <c r="F227" s="8">
        <v>44991</v>
      </c>
    </row>
    <row r="228" spans="1:6" ht="15.75" x14ac:dyDescent="0.25">
      <c r="A228" s="4" t="s">
        <v>106</v>
      </c>
      <c r="B228" s="4" t="s">
        <v>107</v>
      </c>
      <c r="C228" s="4" t="s">
        <v>1045</v>
      </c>
      <c r="D228" s="4" t="str">
        <f>PROPER(C228)</f>
        <v>Giliate Cardoso Coelho Neto</v>
      </c>
      <c r="E228" s="4" t="s">
        <v>1006</v>
      </c>
      <c r="F228" s="8">
        <v>44985</v>
      </c>
    </row>
    <row r="229" spans="1:6" ht="15.75" x14ac:dyDescent="0.25">
      <c r="A229" s="4" t="s">
        <v>106</v>
      </c>
      <c r="B229" s="4" t="s">
        <v>107</v>
      </c>
      <c r="C229" s="4" t="s">
        <v>1046</v>
      </c>
      <c r="D229" s="4" t="str">
        <f>PROPER(C229)</f>
        <v>Daniel Gomes Monteiro Beltrammi</v>
      </c>
      <c r="E229" s="4" t="s">
        <v>1006</v>
      </c>
      <c r="F229" s="8">
        <v>44985</v>
      </c>
    </row>
    <row r="230" spans="1:6" ht="15.75" x14ac:dyDescent="0.25">
      <c r="A230" s="4" t="s">
        <v>106</v>
      </c>
      <c r="B230" s="4" t="s">
        <v>107</v>
      </c>
      <c r="C230" s="4" t="s">
        <v>108</v>
      </c>
      <c r="D230" s="4" t="str">
        <f>PROPER(C230)</f>
        <v>Ademar Arthur Chioro Dos Reis</v>
      </c>
      <c r="E230" s="4" t="s">
        <v>15</v>
      </c>
      <c r="F230" s="8">
        <v>44985</v>
      </c>
    </row>
    <row r="231" spans="1:6" ht="15.75" x14ac:dyDescent="0.25">
      <c r="A231" s="4" t="s">
        <v>116</v>
      </c>
      <c r="B231" s="4" t="s">
        <v>117</v>
      </c>
      <c r="C231" s="4" t="s">
        <v>1047</v>
      </c>
      <c r="D231" s="4" t="str">
        <f>PROPER(C231)</f>
        <v>Fabiano Silva Dos Santos</v>
      </c>
      <c r="E231" s="4" t="s">
        <v>15</v>
      </c>
      <c r="F231" s="8">
        <v>44961</v>
      </c>
    </row>
    <row r="232" spans="1:6" ht="15.75" x14ac:dyDescent="0.25">
      <c r="A232" s="4" t="s">
        <v>116</v>
      </c>
      <c r="B232" s="4" t="s">
        <v>117</v>
      </c>
      <c r="C232" s="4" t="s">
        <v>1048</v>
      </c>
      <c r="D232" s="4" t="str">
        <f>PROPER(C232)</f>
        <v>Mercia Da Silva Pedreira</v>
      </c>
      <c r="E232" s="4" t="s">
        <v>51</v>
      </c>
      <c r="F232" s="8">
        <v>44733</v>
      </c>
    </row>
    <row r="233" spans="1:6" ht="15.75" x14ac:dyDescent="0.25">
      <c r="A233" s="4" t="s">
        <v>116</v>
      </c>
      <c r="B233" s="4" t="s">
        <v>117</v>
      </c>
      <c r="C233" s="4" t="s">
        <v>1049</v>
      </c>
      <c r="D233" s="4" t="str">
        <f>PROPER(C233)</f>
        <v>Mariana Cruz Montenegro</v>
      </c>
      <c r="E233" s="4" t="s">
        <v>51</v>
      </c>
      <c r="F233" s="8">
        <v>45012</v>
      </c>
    </row>
    <row r="234" spans="1:6" ht="15.75" x14ac:dyDescent="0.25">
      <c r="A234" s="4" t="s">
        <v>116</v>
      </c>
      <c r="B234" s="4" t="s">
        <v>117</v>
      </c>
      <c r="C234" s="4" t="s">
        <v>1050</v>
      </c>
      <c r="D234" s="4" t="str">
        <f>PROPER(C234)</f>
        <v>Mauricio Fortes Garcia Lorenzo</v>
      </c>
      <c r="E234" s="4" t="s">
        <v>51</v>
      </c>
      <c r="F234" s="8">
        <v>44981</v>
      </c>
    </row>
    <row r="235" spans="1:6" ht="15.75" x14ac:dyDescent="0.25">
      <c r="A235" s="4" t="s">
        <v>116</v>
      </c>
      <c r="B235" s="4" t="s">
        <v>117</v>
      </c>
      <c r="C235" s="4" t="s">
        <v>1051</v>
      </c>
      <c r="D235" s="4" t="str">
        <f>PROPER(C235)</f>
        <v>Temistocles Rodrigues De Azevedo Junior</v>
      </c>
      <c r="E235" s="4" t="s">
        <v>51</v>
      </c>
      <c r="F235" s="8">
        <v>45007</v>
      </c>
    </row>
    <row r="236" spans="1:6" ht="15.75" x14ac:dyDescent="0.25">
      <c r="A236" s="4" t="s">
        <v>116</v>
      </c>
      <c r="B236" s="4" t="s">
        <v>117</v>
      </c>
      <c r="C236" s="4" t="s">
        <v>1052</v>
      </c>
      <c r="D236" s="4" t="str">
        <f>PROPER(C236)</f>
        <v>Maria Do Carmo Lara Perpetuo</v>
      </c>
      <c r="E236" s="4" t="s">
        <v>51</v>
      </c>
      <c r="F236" s="8">
        <v>45007</v>
      </c>
    </row>
    <row r="237" spans="1:6" ht="15.75" x14ac:dyDescent="0.25">
      <c r="A237" s="4" t="s">
        <v>116</v>
      </c>
      <c r="B237" s="4" t="s">
        <v>117</v>
      </c>
      <c r="C237" s="4" t="s">
        <v>1053</v>
      </c>
      <c r="D237" s="4" t="str">
        <f>PROPER(C237)</f>
        <v>Jose Roricio Aguiar De Vasconcelos Junior</v>
      </c>
      <c r="E237" s="4" t="s">
        <v>51</v>
      </c>
      <c r="F237" s="8">
        <v>44961</v>
      </c>
    </row>
    <row r="238" spans="1:6" ht="15.75" x14ac:dyDescent="0.25">
      <c r="A238" s="4" t="s">
        <v>271</v>
      </c>
      <c r="B238" s="4" t="s">
        <v>272</v>
      </c>
      <c r="C238" s="4" t="s">
        <v>1175</v>
      </c>
      <c r="D238" s="4" t="str">
        <f>PROPER(C238)</f>
        <v>Ricardo Luis Pereira Dos Santos</v>
      </c>
      <c r="E238" s="4" t="s">
        <v>1019</v>
      </c>
      <c r="F238" s="8">
        <v>44858</v>
      </c>
    </row>
    <row r="239" spans="1:6" ht="15.75" x14ac:dyDescent="0.25">
      <c r="A239" s="4" t="s">
        <v>271</v>
      </c>
      <c r="B239" s="4" t="s">
        <v>272</v>
      </c>
      <c r="C239" s="4" t="s">
        <v>1176</v>
      </c>
      <c r="D239" s="4" t="str">
        <f>PROPER(C239)</f>
        <v>Marcello Nascimento Cabral Da Costa</v>
      </c>
      <c r="E239" s="4" t="s">
        <v>1006</v>
      </c>
      <c r="F239" s="8">
        <v>44790</v>
      </c>
    </row>
    <row r="240" spans="1:6" ht="15.75" x14ac:dyDescent="0.25">
      <c r="A240" s="4" t="s">
        <v>271</v>
      </c>
      <c r="B240" s="4" t="s">
        <v>272</v>
      </c>
      <c r="C240" s="4" t="s">
        <v>1177</v>
      </c>
      <c r="D240" s="4" t="str">
        <f>PROPER(C240)</f>
        <v>Eduardo Souza Grivot De Grand Court</v>
      </c>
      <c r="E240" s="4" t="s">
        <v>1006</v>
      </c>
      <c r="F240" s="8">
        <v>44858</v>
      </c>
    </row>
    <row r="241" spans="1:6" ht="15.75" x14ac:dyDescent="0.25">
      <c r="A241" s="4" t="s">
        <v>271</v>
      </c>
      <c r="B241" s="4" t="s">
        <v>272</v>
      </c>
      <c r="C241" s="4" t="s">
        <v>1175</v>
      </c>
      <c r="D241" s="4" t="str">
        <f>PROPER(C241)</f>
        <v>Ricardo Luis Pereira Dos Santos</v>
      </c>
      <c r="E241" s="4" t="s">
        <v>1006</v>
      </c>
      <c r="F241" s="8">
        <v>44858</v>
      </c>
    </row>
    <row r="242" spans="1:6" ht="15.75" x14ac:dyDescent="0.25">
      <c r="A242" s="4" t="s">
        <v>271</v>
      </c>
      <c r="B242" s="4" t="s">
        <v>272</v>
      </c>
      <c r="C242" s="4" t="s">
        <v>1178</v>
      </c>
      <c r="D242" s="4" t="str">
        <f>PROPER(C242)</f>
        <v>Helio Mourinho Garcia Junior</v>
      </c>
      <c r="E242" s="4" t="s">
        <v>1006</v>
      </c>
      <c r="F242" s="8">
        <v>44858</v>
      </c>
    </row>
    <row r="243" spans="1:6" ht="15.75" x14ac:dyDescent="0.25">
      <c r="A243" s="4" t="s">
        <v>271</v>
      </c>
      <c r="B243" s="4" t="s">
        <v>272</v>
      </c>
      <c r="C243" s="4" t="s">
        <v>1179</v>
      </c>
      <c r="D243" s="4" t="str">
        <f>PROPER(C243)</f>
        <v>Sinval Zaidan Gama</v>
      </c>
      <c r="E243" s="4" t="s">
        <v>1006</v>
      </c>
      <c r="F243" s="8">
        <v>44858</v>
      </c>
    </row>
    <row r="244" spans="1:6" ht="15.75" x14ac:dyDescent="0.25">
      <c r="A244" s="4" t="s">
        <v>72</v>
      </c>
      <c r="B244" s="4" t="s">
        <v>73</v>
      </c>
      <c r="C244" s="4" t="s">
        <v>1027</v>
      </c>
      <c r="D244" s="4" t="str">
        <f>PROPER(C244)</f>
        <v>Clenio Nailto Pillon</v>
      </c>
      <c r="E244" s="4" t="s">
        <v>1019</v>
      </c>
      <c r="F244" s="8">
        <v>45096</v>
      </c>
    </row>
    <row r="245" spans="1:6" ht="15.75" x14ac:dyDescent="0.25">
      <c r="A245" s="4" t="s">
        <v>72</v>
      </c>
      <c r="B245" s="4" t="s">
        <v>73</v>
      </c>
      <c r="C245" s="4" t="s">
        <v>1028</v>
      </c>
      <c r="D245" s="4" t="str">
        <f>PROPER(C245)</f>
        <v>Ana Margarida Castro Euler</v>
      </c>
      <c r="E245" s="4" t="s">
        <v>1006</v>
      </c>
      <c r="F245" s="8">
        <v>45065</v>
      </c>
    </row>
    <row r="246" spans="1:6" ht="15.75" x14ac:dyDescent="0.25">
      <c r="A246" s="4" t="s">
        <v>72</v>
      </c>
      <c r="B246" s="4" t="s">
        <v>73</v>
      </c>
      <c r="C246" s="4" t="s">
        <v>1027</v>
      </c>
      <c r="D246" s="4" t="str">
        <f>PROPER(C246)</f>
        <v>Clenio Nailto Pillon</v>
      </c>
      <c r="E246" s="4" t="s">
        <v>1006</v>
      </c>
      <c r="F246" s="8">
        <v>44403</v>
      </c>
    </row>
    <row r="247" spans="1:6" ht="15.75" x14ac:dyDescent="0.25">
      <c r="A247" s="4" t="s">
        <v>72</v>
      </c>
      <c r="B247" s="4" t="s">
        <v>73</v>
      </c>
      <c r="C247" s="4" t="s">
        <v>1029</v>
      </c>
      <c r="D247" s="4" t="str">
        <f>PROPER(C247)</f>
        <v>Selma Lúcia Lira Beltrão</v>
      </c>
      <c r="E247" s="4" t="s">
        <v>1006</v>
      </c>
      <c r="F247" s="8">
        <v>45096</v>
      </c>
    </row>
    <row r="248" spans="1:6" ht="15.75" x14ac:dyDescent="0.25">
      <c r="A248" s="4" t="s">
        <v>72</v>
      </c>
      <c r="B248" s="4" t="s">
        <v>73</v>
      </c>
      <c r="C248" s="4" t="s">
        <v>1030</v>
      </c>
      <c r="D248" s="4" t="str">
        <f>PROPER(C248)</f>
        <v>Silvia Maria Fonseca Silveira Massruhá</v>
      </c>
      <c r="E248" s="4" t="s">
        <v>15</v>
      </c>
      <c r="F248" s="8">
        <v>45047</v>
      </c>
    </row>
    <row r="249" spans="1:6" ht="15.75" x14ac:dyDescent="0.25">
      <c r="A249" s="4" t="s">
        <v>81</v>
      </c>
      <c r="B249" s="4" t="s">
        <v>82</v>
      </c>
      <c r="C249" s="4" t="s">
        <v>1031</v>
      </c>
      <c r="D249" s="4" t="str">
        <f>PROPER(C249)</f>
        <v>Joao Baptista Santiago Neto</v>
      </c>
      <c r="E249" s="4" t="s">
        <v>1006</v>
      </c>
      <c r="F249" s="8">
        <v>45044</v>
      </c>
    </row>
    <row r="250" spans="1:6" ht="15.75" x14ac:dyDescent="0.25">
      <c r="A250" s="4" t="s">
        <v>81</v>
      </c>
      <c r="B250" s="4" t="s">
        <v>82</v>
      </c>
      <c r="C250" s="4" t="s">
        <v>1032</v>
      </c>
      <c r="D250" s="4" t="str">
        <f>PROPER(C250)</f>
        <v>Romulo Greficce Miguel Martins</v>
      </c>
      <c r="E250" s="4" t="s">
        <v>1006</v>
      </c>
      <c r="F250" s="8">
        <v>45044</v>
      </c>
    </row>
    <row r="251" spans="1:6" ht="15.75" x14ac:dyDescent="0.25">
      <c r="A251" s="4" t="s">
        <v>81</v>
      </c>
      <c r="B251" s="4" t="s">
        <v>82</v>
      </c>
      <c r="C251" s="4" t="s">
        <v>1033</v>
      </c>
      <c r="D251" s="4" t="str">
        <f>PROPER(C251)</f>
        <v>Jucemar Jose Imperatori</v>
      </c>
      <c r="E251" s="4" t="s">
        <v>1006</v>
      </c>
      <c r="F251" s="8">
        <v>45044</v>
      </c>
    </row>
    <row r="252" spans="1:6" ht="15.75" x14ac:dyDescent="0.25">
      <c r="A252" s="4" t="s">
        <v>81</v>
      </c>
      <c r="B252" s="4" t="s">
        <v>82</v>
      </c>
      <c r="C252" s="4" t="s">
        <v>1034</v>
      </c>
      <c r="D252" s="4" t="str">
        <f>PROPER(C252)</f>
        <v>Jose Carlos Alves</v>
      </c>
      <c r="E252" s="4" t="s">
        <v>1006</v>
      </c>
      <c r="F252" s="8">
        <v>45044</v>
      </c>
    </row>
    <row r="253" spans="1:6" ht="15.75" x14ac:dyDescent="0.25">
      <c r="A253" s="4" t="s">
        <v>81</v>
      </c>
      <c r="B253" s="4" t="s">
        <v>82</v>
      </c>
      <c r="C253" s="4" t="s">
        <v>1035</v>
      </c>
      <c r="D253" s="4" t="str">
        <f>PROPER(C253)</f>
        <v>Fernando Damata Pimentel</v>
      </c>
      <c r="E253" s="4" t="s">
        <v>15</v>
      </c>
      <c r="F253" s="8">
        <v>45040</v>
      </c>
    </row>
    <row r="254" spans="1:6" ht="15.75" x14ac:dyDescent="0.25">
      <c r="A254" s="4" t="s">
        <v>238</v>
      </c>
      <c r="B254" s="4" t="s">
        <v>239</v>
      </c>
      <c r="C254" s="4" t="s">
        <v>1162</v>
      </c>
      <c r="D254" s="4" t="str">
        <f>PROPER(C254)</f>
        <v>Flavio Macedo Brasil</v>
      </c>
      <c r="E254" s="4" t="s">
        <v>1006</v>
      </c>
      <c r="F254" s="8">
        <v>44138</v>
      </c>
    </row>
    <row r="255" spans="1:6" ht="15.75" x14ac:dyDescent="0.25">
      <c r="A255" s="4" t="s">
        <v>238</v>
      </c>
      <c r="B255" s="4" t="s">
        <v>239</v>
      </c>
      <c r="C255" s="4" t="s">
        <v>1163</v>
      </c>
      <c r="D255" s="4" t="str">
        <f>PROPER(C255)</f>
        <v>Nelson Márcio Romaneli De Almeida</v>
      </c>
      <c r="E255" s="4" t="s">
        <v>1006</v>
      </c>
      <c r="F255" s="8">
        <v>44778</v>
      </c>
    </row>
    <row r="256" spans="1:6" ht="15.75" x14ac:dyDescent="0.25">
      <c r="A256" s="4" t="s">
        <v>238</v>
      </c>
      <c r="B256" s="4" t="s">
        <v>239</v>
      </c>
      <c r="C256" s="4" t="s">
        <v>240</v>
      </c>
      <c r="D256" s="4" t="str">
        <f>PROPER(C256)</f>
        <v>Edesio Teixeira Lima Junior</v>
      </c>
      <c r="E256" s="4" t="s">
        <v>15</v>
      </c>
      <c r="F256" s="8">
        <v>43882</v>
      </c>
    </row>
    <row r="257" spans="1:6" ht="15.75" x14ac:dyDescent="0.25">
      <c r="A257" s="4" t="s">
        <v>492</v>
      </c>
      <c r="B257" s="4" t="s">
        <v>493</v>
      </c>
      <c r="C257" s="4" t="s">
        <v>1304</v>
      </c>
      <c r="D257" s="4" t="str">
        <f>PROPER(C257)</f>
        <v>Camilla De Andrade Gonçalves Fernandes</v>
      </c>
      <c r="E257" s="4" t="s">
        <v>1006</v>
      </c>
      <c r="F257" s="8">
        <v>44839</v>
      </c>
    </row>
    <row r="258" spans="1:6" ht="15.75" x14ac:dyDescent="0.25">
      <c r="A258" s="4" t="s">
        <v>492</v>
      </c>
      <c r="B258" s="4" t="s">
        <v>493</v>
      </c>
      <c r="C258" s="4" t="s">
        <v>1305</v>
      </c>
      <c r="D258" s="4" t="str">
        <f>PROPER(C258)</f>
        <v>Armando Casado De Araújo</v>
      </c>
      <c r="E258" s="4" t="s">
        <v>1006</v>
      </c>
      <c r="F258" s="8">
        <v>44614</v>
      </c>
    </row>
    <row r="259" spans="1:6" ht="15.75" x14ac:dyDescent="0.25">
      <c r="A259" s="4" t="s">
        <v>492</v>
      </c>
      <c r="B259" s="4" t="s">
        <v>493</v>
      </c>
      <c r="C259" s="4" t="s">
        <v>251</v>
      </c>
      <c r="D259" s="4" t="str">
        <f>PROPER(C259)</f>
        <v>Ney Zanella Dos Santos</v>
      </c>
      <c r="E259" s="4" t="s">
        <v>15</v>
      </c>
      <c r="F259" s="8">
        <v>44565</v>
      </c>
    </row>
    <row r="260" spans="1:6" ht="15.75" x14ac:dyDescent="0.25">
      <c r="A260" s="4" t="s">
        <v>258</v>
      </c>
      <c r="B260" s="4" t="s">
        <v>259</v>
      </c>
      <c r="C260" s="4" t="s">
        <v>1168</v>
      </c>
      <c r="D260" s="4" t="str">
        <f>PROPER(C260)</f>
        <v>Heloisa Borges Bastos Esteves</v>
      </c>
      <c r="E260" s="4" t="s">
        <v>1006</v>
      </c>
      <c r="F260" s="8">
        <v>44665</v>
      </c>
    </row>
    <row r="261" spans="1:6" ht="15.75" x14ac:dyDescent="0.25">
      <c r="A261" s="4" t="s">
        <v>258</v>
      </c>
      <c r="B261" s="4" t="s">
        <v>259</v>
      </c>
      <c r="C261" s="4" t="s">
        <v>1169</v>
      </c>
      <c r="D261" s="4" t="str">
        <f>PROPER(C261)</f>
        <v>Angela Regina Livino De Carvalho</v>
      </c>
      <c r="E261" s="4" t="s">
        <v>1006</v>
      </c>
      <c r="F261" s="8">
        <v>44665</v>
      </c>
    </row>
    <row r="262" spans="1:6" ht="15.75" x14ac:dyDescent="0.25">
      <c r="A262" s="4" t="s">
        <v>258</v>
      </c>
      <c r="B262" s="4" t="s">
        <v>259</v>
      </c>
      <c r="C262" s="4" t="s">
        <v>1170</v>
      </c>
      <c r="D262" s="4" t="str">
        <f>PROPER(C262)</f>
        <v>Giovani Vitória Machado</v>
      </c>
      <c r="E262" s="4" t="s">
        <v>1019</v>
      </c>
      <c r="F262" s="8">
        <v>44951</v>
      </c>
    </row>
    <row r="263" spans="1:6" ht="15.75" x14ac:dyDescent="0.25">
      <c r="A263" s="4" t="s">
        <v>258</v>
      </c>
      <c r="B263" s="4" t="s">
        <v>259</v>
      </c>
      <c r="C263" s="4" t="s">
        <v>1170</v>
      </c>
      <c r="D263" s="4" t="str">
        <f>PROPER(C263)</f>
        <v>Giovani Vitória Machado</v>
      </c>
      <c r="E263" s="4" t="s">
        <v>1006</v>
      </c>
      <c r="F263" s="8">
        <v>44665</v>
      </c>
    </row>
    <row r="264" spans="1:6" ht="15.75" x14ac:dyDescent="0.25">
      <c r="A264" s="4" t="s">
        <v>258</v>
      </c>
      <c r="B264" s="4" t="s">
        <v>259</v>
      </c>
      <c r="C264" s="4" t="s">
        <v>1169</v>
      </c>
      <c r="D264" s="4" t="str">
        <f>PROPER(C264)</f>
        <v>Angela Regina Livino De Carvalho</v>
      </c>
      <c r="E264" s="4" t="s">
        <v>1171</v>
      </c>
      <c r="F264" s="8">
        <v>44970</v>
      </c>
    </row>
    <row r="265" spans="1:6" ht="15.75" x14ac:dyDescent="0.25">
      <c r="A265" s="4" t="s">
        <v>205</v>
      </c>
      <c r="B265" s="4" t="s">
        <v>206</v>
      </c>
      <c r="C265" s="4" t="s">
        <v>1142</v>
      </c>
      <c r="D265" s="4" t="str">
        <f>PROPER(C265)</f>
        <v>Nelson Henrique Barbosa Filho</v>
      </c>
      <c r="E265" s="4" t="s">
        <v>1006</v>
      </c>
      <c r="F265" s="8">
        <v>44939</v>
      </c>
    </row>
    <row r="266" spans="1:6" ht="15.75" x14ac:dyDescent="0.25">
      <c r="A266" s="4" t="s">
        <v>205</v>
      </c>
      <c r="B266" s="4" t="s">
        <v>206</v>
      </c>
      <c r="C266" s="4" t="s">
        <v>1141</v>
      </c>
      <c r="D266" s="4" t="str">
        <f>PROPER(C266)</f>
        <v>Helena Tenorio Veiga De Almeida</v>
      </c>
      <c r="E266" s="4" t="s">
        <v>1006</v>
      </c>
      <c r="F266" s="8">
        <v>44951</v>
      </c>
    </row>
    <row r="267" spans="1:6" ht="15.75" x14ac:dyDescent="0.25">
      <c r="A267" s="4" t="s">
        <v>205</v>
      </c>
      <c r="B267" s="4" t="s">
        <v>206</v>
      </c>
      <c r="C267" s="4" t="s">
        <v>1137</v>
      </c>
      <c r="D267" s="4" t="str">
        <f>PROPER(C267)</f>
        <v>Natália Maria Rapassi Dias Melo</v>
      </c>
      <c r="E267" s="4" t="s">
        <v>1006</v>
      </c>
      <c r="F267" s="8">
        <v>44972</v>
      </c>
    </row>
    <row r="268" spans="1:6" ht="15.75" x14ac:dyDescent="0.25">
      <c r="A268" s="4" t="s">
        <v>205</v>
      </c>
      <c r="B268" s="4" t="s">
        <v>206</v>
      </c>
      <c r="C268" s="4" t="s">
        <v>1143</v>
      </c>
      <c r="D268" s="4" t="str">
        <f>PROPER(C268)</f>
        <v>José Luis Pinho Leite Gordon</v>
      </c>
      <c r="E268" s="4" t="s">
        <v>1006</v>
      </c>
      <c r="F268" s="8">
        <v>44939</v>
      </c>
    </row>
    <row r="269" spans="1:6" ht="15.75" x14ac:dyDescent="0.25">
      <c r="A269" s="4" t="s">
        <v>205</v>
      </c>
      <c r="B269" s="4" t="s">
        <v>206</v>
      </c>
      <c r="C269" s="4" t="s">
        <v>1139</v>
      </c>
      <c r="D269" s="4" t="str">
        <f>PROPER(C269)</f>
        <v>Walter Baère De Araújo Filho</v>
      </c>
      <c r="E269" s="4" t="s">
        <v>1006</v>
      </c>
      <c r="F269" s="8">
        <v>44972</v>
      </c>
    </row>
    <row r="270" spans="1:6" ht="15.75" x14ac:dyDescent="0.25">
      <c r="A270" s="4" t="s">
        <v>205</v>
      </c>
      <c r="B270" s="4" t="s">
        <v>206</v>
      </c>
      <c r="C270" s="4" t="s">
        <v>1145</v>
      </c>
      <c r="D270" s="4" t="str">
        <f>PROPER(C270)</f>
        <v>Tereza Helena Gabrielli Barreto Campello</v>
      </c>
      <c r="E270" s="4" t="s">
        <v>1006</v>
      </c>
      <c r="F270" s="8">
        <v>44952</v>
      </c>
    </row>
    <row r="271" spans="1:6" ht="15.75" x14ac:dyDescent="0.25">
      <c r="A271" s="4" t="s">
        <v>205</v>
      </c>
      <c r="B271" s="4" t="s">
        <v>206</v>
      </c>
      <c r="C271" s="4" t="s">
        <v>1138</v>
      </c>
      <c r="D271" s="4" t="str">
        <f>PROPER(C271)</f>
        <v>Luiz Augusto Fraga Navarro De Brito Filho</v>
      </c>
      <c r="E271" s="4" t="s">
        <v>1006</v>
      </c>
      <c r="F271" s="8">
        <v>44939</v>
      </c>
    </row>
    <row r="272" spans="1:6" ht="15.75" x14ac:dyDescent="0.25">
      <c r="A272" s="4" t="s">
        <v>205</v>
      </c>
      <c r="B272" s="4" t="s">
        <v>206</v>
      </c>
      <c r="C272" s="4" t="s">
        <v>1140</v>
      </c>
      <c r="D272" s="4" t="str">
        <f>PROPER(C272)</f>
        <v>Alexandre Corrêa Abreu</v>
      </c>
      <c r="E272" s="4" t="s">
        <v>1006</v>
      </c>
      <c r="F272" s="8">
        <v>44939</v>
      </c>
    </row>
    <row r="273" spans="1:6" ht="15.75" x14ac:dyDescent="0.25">
      <c r="A273" s="4" t="s">
        <v>205</v>
      </c>
      <c r="B273" s="4" t="s">
        <v>206</v>
      </c>
      <c r="C273" s="4" t="s">
        <v>1144</v>
      </c>
      <c r="D273" s="4" t="str">
        <f>PROPER(C273)</f>
        <v>Luciana Aparecida Da Costa</v>
      </c>
      <c r="E273" s="4" t="s">
        <v>1006</v>
      </c>
      <c r="F273" s="8">
        <v>44991</v>
      </c>
    </row>
    <row r="274" spans="1:6" ht="15.75" x14ac:dyDescent="0.25">
      <c r="A274" s="4" t="s">
        <v>205</v>
      </c>
      <c r="B274" s="4" t="s">
        <v>206</v>
      </c>
      <c r="C274" s="4" t="s">
        <v>1146</v>
      </c>
      <c r="D274" s="4" t="str">
        <f>PROPER(C274)</f>
        <v>Aloizio Mercadante Oliva</v>
      </c>
      <c r="E274" s="4" t="s">
        <v>15</v>
      </c>
      <c r="F274" s="8">
        <v>44952</v>
      </c>
    </row>
    <row r="275" spans="1:6" ht="15.75" x14ac:dyDescent="0.25">
      <c r="A275" s="4" t="s">
        <v>21</v>
      </c>
      <c r="B275" s="4" t="s">
        <v>22</v>
      </c>
      <c r="C275" s="4" t="s">
        <v>1009</v>
      </c>
      <c r="D275" s="4" t="str">
        <f>PROPER(C275)</f>
        <v>Janaína Prevot Nascimento</v>
      </c>
      <c r="E275" s="4" t="s">
        <v>1006</v>
      </c>
      <c r="F275" s="8">
        <v>45012</v>
      </c>
    </row>
    <row r="276" spans="1:6" ht="15.75" x14ac:dyDescent="0.25">
      <c r="A276" s="4" t="s">
        <v>21</v>
      </c>
      <c r="B276" s="4" t="s">
        <v>22</v>
      </c>
      <c r="C276" s="4" t="s">
        <v>1010</v>
      </c>
      <c r="D276" s="4" t="str">
        <f>PROPER(C276)</f>
        <v>Carlos Alberto Aragão De Carvalho Filho</v>
      </c>
      <c r="E276" s="4" t="s">
        <v>1006</v>
      </c>
      <c r="F276" s="8">
        <v>45012</v>
      </c>
    </row>
    <row r="277" spans="1:6" ht="15.75" x14ac:dyDescent="0.25">
      <c r="A277" s="4" t="s">
        <v>21</v>
      </c>
      <c r="B277" s="4" t="s">
        <v>22</v>
      </c>
      <c r="C277" s="4" t="s">
        <v>1011</v>
      </c>
      <c r="D277" s="4" t="str">
        <f>PROPER(C277)</f>
        <v>Elias Ramos De Souza</v>
      </c>
      <c r="E277" s="4" t="s">
        <v>1006</v>
      </c>
      <c r="F277" s="8">
        <v>45012</v>
      </c>
    </row>
    <row r="278" spans="1:6" ht="15.75" x14ac:dyDescent="0.25">
      <c r="A278" s="4" t="s">
        <v>21</v>
      </c>
      <c r="B278" s="4" t="s">
        <v>22</v>
      </c>
      <c r="C278" s="4" t="s">
        <v>1012</v>
      </c>
      <c r="D278" s="4" t="str">
        <f>PROPER(C278)</f>
        <v>Celso Pansera</v>
      </c>
      <c r="E278" s="4" t="s">
        <v>15</v>
      </c>
      <c r="F278" s="8">
        <v>45012</v>
      </c>
    </row>
    <row r="279" spans="1:6" ht="15.75" x14ac:dyDescent="0.25">
      <c r="A279" s="4" t="s">
        <v>90</v>
      </c>
      <c r="B279" s="4" t="s">
        <v>91</v>
      </c>
      <c r="C279" s="4" t="s">
        <v>1036</v>
      </c>
      <c r="D279" s="4" t="str">
        <f>PROPER(C279)</f>
        <v>Jorge Luis Bajerski</v>
      </c>
      <c r="E279" s="4" t="s">
        <v>1006</v>
      </c>
      <c r="F279" s="8">
        <v>44014</v>
      </c>
    </row>
    <row r="280" spans="1:6" ht="15.75" x14ac:dyDescent="0.25">
      <c r="A280" s="4" t="s">
        <v>90</v>
      </c>
      <c r="B280" s="4" t="s">
        <v>91</v>
      </c>
      <c r="C280" s="4" t="s">
        <v>1037</v>
      </c>
      <c r="D280" s="4" t="str">
        <f>PROPER(C280)</f>
        <v>Ninon Girardon Da Rosa</v>
      </c>
      <c r="E280" s="4" t="s">
        <v>1006</v>
      </c>
      <c r="F280" s="8">
        <v>44530</v>
      </c>
    </row>
    <row r="281" spans="1:6" ht="15.75" x14ac:dyDescent="0.25">
      <c r="A281" s="4" t="s">
        <v>90</v>
      </c>
      <c r="B281" s="4" t="s">
        <v>91</v>
      </c>
      <c r="C281" s="4" t="s">
        <v>1038</v>
      </c>
      <c r="D281" s="4" t="str">
        <f>PROPER(C281)</f>
        <v>Luciana Paula Cadore Stefani</v>
      </c>
      <c r="E281" s="4" t="s">
        <v>1006</v>
      </c>
      <c r="F281" s="8">
        <v>44622</v>
      </c>
    </row>
    <row r="282" spans="1:6" ht="15.75" x14ac:dyDescent="0.25">
      <c r="A282" s="4" t="s">
        <v>90</v>
      </c>
      <c r="B282" s="4" t="s">
        <v>91</v>
      </c>
      <c r="C282" s="4" t="s">
        <v>1039</v>
      </c>
      <c r="D282" s="4" t="str">
        <f>PROPER(C282)</f>
        <v>Brasil Silva Neto</v>
      </c>
      <c r="E282" s="4" t="s">
        <v>1006</v>
      </c>
      <c r="F282" s="8">
        <v>44533</v>
      </c>
    </row>
    <row r="283" spans="1:6" ht="15.75" x14ac:dyDescent="0.25">
      <c r="A283" s="4" t="s">
        <v>90</v>
      </c>
      <c r="B283" s="4" t="s">
        <v>91</v>
      </c>
      <c r="C283" s="4" t="s">
        <v>1040</v>
      </c>
      <c r="D283" s="4" t="str">
        <f>PROPER(C283)</f>
        <v>Patricia Ashton Prolla</v>
      </c>
      <c r="E283" s="4" t="s">
        <v>1006</v>
      </c>
      <c r="F283" s="8">
        <v>44530</v>
      </c>
    </row>
    <row r="284" spans="1:6" ht="15.75" x14ac:dyDescent="0.25">
      <c r="A284" s="4" t="s">
        <v>90</v>
      </c>
      <c r="B284" s="4" t="s">
        <v>91</v>
      </c>
      <c r="C284" s="4" t="s">
        <v>92</v>
      </c>
      <c r="D284" s="4" t="str">
        <f>PROPER(C284)</f>
        <v>Nadine Oliveira Clausell</v>
      </c>
      <c r="E284" s="4" t="s">
        <v>15</v>
      </c>
      <c r="F284" s="8">
        <v>44014</v>
      </c>
    </row>
    <row r="285" spans="1:6" ht="15.75" x14ac:dyDescent="0.25">
      <c r="A285" s="4" t="s">
        <v>342</v>
      </c>
      <c r="B285" s="4" t="s">
        <v>343</v>
      </c>
      <c r="C285" s="4" t="s">
        <v>1234</v>
      </c>
      <c r="D285" s="4" t="str">
        <f>PROPER(C285)</f>
        <v>Luciana Souza Da Silveira</v>
      </c>
      <c r="E285" s="4" t="s">
        <v>1006</v>
      </c>
      <c r="F285" s="8">
        <v>44488</v>
      </c>
    </row>
    <row r="286" spans="1:6" ht="15.75" x14ac:dyDescent="0.25">
      <c r="A286" s="4" t="s">
        <v>342</v>
      </c>
      <c r="B286" s="4" t="s">
        <v>343</v>
      </c>
      <c r="C286" s="4" t="s">
        <v>1235</v>
      </c>
      <c r="D286" s="4" t="str">
        <f>PROPER(C286)</f>
        <v>Antonio Edson De Souza Lucena</v>
      </c>
      <c r="E286" s="4" t="s">
        <v>15</v>
      </c>
      <c r="F286" s="8">
        <v>44670</v>
      </c>
    </row>
    <row r="287" spans="1:6" ht="15.75" x14ac:dyDescent="0.25">
      <c r="A287" s="4" t="s">
        <v>829</v>
      </c>
      <c r="B287" s="4" t="s">
        <v>830</v>
      </c>
      <c r="C287" s="4" t="s">
        <v>1306</v>
      </c>
      <c r="D287" s="4" t="str">
        <f>PROPER(C287)</f>
        <v>Edgard Guilherme Gomes Bastois</v>
      </c>
      <c r="E287" s="4" t="s">
        <v>15</v>
      </c>
      <c r="F287" s="8">
        <v>45077</v>
      </c>
    </row>
    <row r="288" spans="1:6" ht="15.75" x14ac:dyDescent="0.25">
      <c r="A288" s="4" t="s">
        <v>133</v>
      </c>
      <c r="B288" s="4" t="s">
        <v>134</v>
      </c>
      <c r="C288" s="4" t="s">
        <v>1059</v>
      </c>
      <c r="D288" s="4" t="str">
        <f>PROPER(C288)</f>
        <v>Renato Mitrano Perazzini</v>
      </c>
      <c r="E288" s="4" t="s">
        <v>1006</v>
      </c>
      <c r="F288" s="8">
        <v>43958</v>
      </c>
    </row>
    <row r="289" spans="1:6" ht="15.75" x14ac:dyDescent="0.25">
      <c r="A289" s="4" t="s">
        <v>133</v>
      </c>
      <c r="B289" s="4" t="s">
        <v>134</v>
      </c>
      <c r="C289" s="4" t="s">
        <v>1060</v>
      </c>
      <c r="D289" s="4" t="str">
        <f>PROPER(C289)</f>
        <v>Thiers Lobo Ribeiro</v>
      </c>
      <c r="E289" s="4" t="s">
        <v>1006</v>
      </c>
      <c r="F289" s="8">
        <v>44704</v>
      </c>
    </row>
    <row r="290" spans="1:6" ht="15.75" x14ac:dyDescent="0.25">
      <c r="A290" s="4" t="s">
        <v>133</v>
      </c>
      <c r="B290" s="4" t="s">
        <v>134</v>
      </c>
      <c r="C290" s="4" t="s">
        <v>1061</v>
      </c>
      <c r="D290" s="4" t="str">
        <f>PROPER(C290)</f>
        <v>Eduardo Rangel De Carvalho</v>
      </c>
      <c r="E290" s="4" t="s">
        <v>1006</v>
      </c>
      <c r="F290" s="8">
        <v>41274</v>
      </c>
    </row>
    <row r="291" spans="1:6" ht="15.75" x14ac:dyDescent="0.25">
      <c r="A291" s="4" t="s">
        <v>133</v>
      </c>
      <c r="B291" s="4" t="s">
        <v>134</v>
      </c>
      <c r="C291" s="4" t="s">
        <v>1062</v>
      </c>
      <c r="D291" s="4" t="str">
        <f>PROPER(C291)</f>
        <v>Wagner Machado Brasil</v>
      </c>
      <c r="E291" s="4" t="s">
        <v>1006</v>
      </c>
      <c r="F291" s="8">
        <v>43817</v>
      </c>
    </row>
    <row r="292" spans="1:6" ht="15.75" x14ac:dyDescent="0.25">
      <c r="A292" s="4" t="s">
        <v>133</v>
      </c>
      <c r="B292" s="4" t="s">
        <v>134</v>
      </c>
      <c r="C292" s="4" t="s">
        <v>141</v>
      </c>
      <c r="D292" s="4" t="str">
        <f>PROPER(C292)</f>
        <v>Ricardo Rodrigues Canhaci</v>
      </c>
      <c r="E292" s="4" t="s">
        <v>15</v>
      </c>
      <c r="F292" s="8">
        <v>44685</v>
      </c>
    </row>
    <row r="293" spans="1:6" ht="15.75" x14ac:dyDescent="0.25">
      <c r="A293" s="4" t="s">
        <v>133</v>
      </c>
      <c r="B293" s="4" t="s">
        <v>134</v>
      </c>
      <c r="C293" s="4" t="s">
        <v>1063</v>
      </c>
      <c r="D293" s="4" t="str">
        <f>PROPER(C293)</f>
        <v>João Denison Maia Correia</v>
      </c>
      <c r="E293" s="4" t="s">
        <v>51</v>
      </c>
      <c r="F293" s="8">
        <v>44743</v>
      </c>
    </row>
    <row r="294" spans="1:6" ht="15.75" x14ac:dyDescent="0.25">
      <c r="A294" s="4" t="s">
        <v>247</v>
      </c>
      <c r="B294" s="4" t="s">
        <v>248</v>
      </c>
      <c r="C294" s="4" t="s">
        <v>1164</v>
      </c>
      <c r="D294" s="4" t="str">
        <f>PROPER(C294)</f>
        <v>Pedro Francisco Dias Calheiros Boite</v>
      </c>
      <c r="E294" s="4" t="s">
        <v>1006</v>
      </c>
      <c r="F294" s="8">
        <v>44519</v>
      </c>
    </row>
    <row r="295" spans="1:6" ht="15.75" x14ac:dyDescent="0.25">
      <c r="A295" s="4" t="s">
        <v>247</v>
      </c>
      <c r="B295" s="4" t="s">
        <v>248</v>
      </c>
      <c r="C295" s="4" t="s">
        <v>1165</v>
      </c>
      <c r="D295" s="4" t="str">
        <f>PROPER(C295)</f>
        <v>Marcio Adriano Coelho Da Silva</v>
      </c>
      <c r="E295" s="4" t="s">
        <v>1006</v>
      </c>
      <c r="F295" s="8">
        <v>44649</v>
      </c>
    </row>
    <row r="296" spans="1:6" ht="15.75" x14ac:dyDescent="0.25">
      <c r="A296" s="4" t="s">
        <v>247</v>
      </c>
      <c r="B296" s="4" t="s">
        <v>248</v>
      </c>
      <c r="C296" s="4" t="s">
        <v>1166</v>
      </c>
      <c r="D296" s="4" t="str">
        <f>PROPER(C296)</f>
        <v>Rogerio Mendes Carvalho</v>
      </c>
      <c r="E296" s="4" t="s">
        <v>1006</v>
      </c>
      <c r="F296" s="8">
        <v>44547</v>
      </c>
    </row>
    <row r="297" spans="1:6" ht="15.75" x14ac:dyDescent="0.25">
      <c r="A297" s="4" t="s">
        <v>247</v>
      </c>
      <c r="B297" s="4" t="s">
        <v>248</v>
      </c>
      <c r="C297" s="4" t="s">
        <v>1167</v>
      </c>
      <c r="D297" s="4" t="str">
        <f>PROPER(C297)</f>
        <v>Marcos Fricks Cavalcante</v>
      </c>
      <c r="E297" s="4" t="s">
        <v>1006</v>
      </c>
      <c r="F297" s="8">
        <v>44804</v>
      </c>
    </row>
    <row r="298" spans="1:6" ht="15.75" x14ac:dyDescent="0.25">
      <c r="A298" s="4" t="s">
        <v>247</v>
      </c>
      <c r="B298" s="4" t="s">
        <v>248</v>
      </c>
      <c r="C298" s="4" t="s">
        <v>249</v>
      </c>
      <c r="D298" s="4" t="str">
        <f>PROPER(C298)</f>
        <v>Carlos Freire Moreira</v>
      </c>
      <c r="E298" s="4" t="s">
        <v>15</v>
      </c>
      <c r="F298" s="8">
        <v>44519</v>
      </c>
    </row>
    <row r="299" spans="1:6" ht="15.75" x14ac:dyDescent="0.25">
      <c r="A299" s="4" t="s">
        <v>44</v>
      </c>
      <c r="B299" s="4" t="s">
        <v>45</v>
      </c>
      <c r="C299" s="4" t="s">
        <v>1018</v>
      </c>
      <c r="D299" s="4" t="str">
        <f>PROPER(C299)</f>
        <v>Eduardo Minoru Nagao</v>
      </c>
      <c r="E299" s="4" t="s">
        <v>1019</v>
      </c>
      <c r="F299" s="8">
        <v>45019</v>
      </c>
    </row>
    <row r="300" spans="1:6" ht="15.75" x14ac:dyDescent="0.25">
      <c r="A300" s="4" t="s">
        <v>44</v>
      </c>
      <c r="B300" s="4" t="s">
        <v>45</v>
      </c>
      <c r="C300" s="4" t="s">
        <v>1020</v>
      </c>
      <c r="D300" s="4" t="str">
        <f>PROPER(C300)</f>
        <v>Rogerio Amado Barzellay</v>
      </c>
      <c r="E300" s="4" t="s">
        <v>1019</v>
      </c>
      <c r="F300" s="8">
        <v>45026</v>
      </c>
    </row>
    <row r="301" spans="1:6" ht="15.75" x14ac:dyDescent="0.25">
      <c r="A301" s="4" t="s">
        <v>44</v>
      </c>
      <c r="B301" s="4" t="s">
        <v>45</v>
      </c>
      <c r="C301" s="4" t="s">
        <v>1018</v>
      </c>
      <c r="D301" s="4" t="str">
        <f>PROPER(C301)</f>
        <v>Eduardo Minoru Nagao</v>
      </c>
      <c r="E301" s="4" t="s">
        <v>1006</v>
      </c>
      <c r="F301" s="8">
        <v>45015</v>
      </c>
    </row>
    <row r="302" spans="1:6" ht="15.75" x14ac:dyDescent="0.25">
      <c r="A302" s="4" t="s">
        <v>44</v>
      </c>
      <c r="B302" s="4" t="s">
        <v>45</v>
      </c>
      <c r="C302" s="4" t="s">
        <v>1020</v>
      </c>
      <c r="D302" s="4" t="str">
        <f>PROPER(C302)</f>
        <v>Rogerio Amado Barzellay</v>
      </c>
      <c r="E302" s="4" t="s">
        <v>15</v>
      </c>
      <c r="F302" s="8">
        <v>44959</v>
      </c>
    </row>
    <row r="303" spans="1:6" ht="15.75" x14ac:dyDescent="0.25">
      <c r="A303" s="4" t="s">
        <v>807</v>
      </c>
      <c r="B303" s="4" t="s">
        <v>808</v>
      </c>
      <c r="C303" s="4" t="s">
        <v>1204</v>
      </c>
      <c r="D303" s="4" t="str">
        <f>PROPER(C303)</f>
        <v>Reynaldo Lopes Carvalho Sobrinho</v>
      </c>
      <c r="E303" s="4" t="s">
        <v>1006</v>
      </c>
      <c r="F303" s="8">
        <v>44161</v>
      </c>
    </row>
    <row r="304" spans="1:6" ht="15.75" x14ac:dyDescent="0.25">
      <c r="A304" s="4" t="s">
        <v>807</v>
      </c>
      <c r="B304" s="4" t="s">
        <v>808</v>
      </c>
      <c r="C304" s="4" t="s">
        <v>341</v>
      </c>
      <c r="D304" s="4" t="str">
        <f>PROPER(C304)</f>
        <v>Isabella Carneiro Leão</v>
      </c>
      <c r="E304" s="4" t="s">
        <v>15</v>
      </c>
      <c r="F304" s="8">
        <v>44161</v>
      </c>
    </row>
    <row r="305" spans="1:6" ht="15.75" x14ac:dyDescent="0.25">
      <c r="A305" s="4" t="s">
        <v>477</v>
      </c>
      <c r="B305" s="4" t="s">
        <v>478</v>
      </c>
      <c r="C305" s="4" t="s">
        <v>1297</v>
      </c>
      <c r="D305" s="4" t="str">
        <f>PROPER(C305)</f>
        <v>Marcelo Moraes De Oliveira</v>
      </c>
      <c r="E305" s="4" t="s">
        <v>1006</v>
      </c>
      <c r="F305" s="8">
        <v>45057</v>
      </c>
    </row>
    <row r="306" spans="1:6" ht="15.75" x14ac:dyDescent="0.25">
      <c r="A306" s="4" t="s">
        <v>477</v>
      </c>
      <c r="B306" s="4" t="s">
        <v>478</v>
      </c>
      <c r="C306" s="4" t="s">
        <v>1298</v>
      </c>
      <c r="D306" s="4" t="str">
        <f>PROPER(C306)</f>
        <v>Carlos Roberto Santos</v>
      </c>
      <c r="E306" s="4" t="s">
        <v>1006</v>
      </c>
      <c r="F306" s="8">
        <v>44377</v>
      </c>
    </row>
    <row r="307" spans="1:6" ht="15.75" x14ac:dyDescent="0.25">
      <c r="A307" s="4" t="s">
        <v>477</v>
      </c>
      <c r="B307" s="4" t="s">
        <v>478</v>
      </c>
      <c r="C307" s="4" t="s">
        <v>479</v>
      </c>
      <c r="D307" s="4" t="str">
        <f>PROPER(C307)</f>
        <v>José Pompeu Dos Magalhães Brasil Filho</v>
      </c>
      <c r="E307" s="4" t="s">
        <v>15</v>
      </c>
      <c r="F307" s="8">
        <v>44287</v>
      </c>
    </row>
    <row r="308" spans="1:6" ht="15.75" x14ac:dyDescent="0.25">
      <c r="A308" s="4" t="s">
        <v>279</v>
      </c>
      <c r="B308" s="4" t="s">
        <v>280</v>
      </c>
      <c r="C308" s="4" t="s">
        <v>1180</v>
      </c>
      <c r="D308" s="4" t="str">
        <f>PROPER(C308)</f>
        <v>Oscar Moreira Da Silva Filho</v>
      </c>
      <c r="E308" s="4" t="s">
        <v>1006</v>
      </c>
      <c r="F308" s="8">
        <v>43504</v>
      </c>
    </row>
    <row r="309" spans="1:6" ht="15.75" x14ac:dyDescent="0.25">
      <c r="A309" s="4" t="s">
        <v>279</v>
      </c>
      <c r="B309" s="4" t="s">
        <v>280</v>
      </c>
      <c r="C309" s="4" t="s">
        <v>1181</v>
      </c>
      <c r="D309" s="4" t="str">
        <f>PROPER(C309)</f>
        <v>Nicola Mirto Neto</v>
      </c>
      <c r="E309" s="4" t="s">
        <v>1006</v>
      </c>
      <c r="F309" s="8">
        <v>43539</v>
      </c>
    </row>
    <row r="310" spans="1:6" ht="15.75" x14ac:dyDescent="0.25">
      <c r="A310" s="4" t="s">
        <v>279</v>
      </c>
      <c r="B310" s="4" t="s">
        <v>280</v>
      </c>
      <c r="C310" s="4" t="s">
        <v>283</v>
      </c>
      <c r="D310" s="4" t="str">
        <f>PROPER(C310)</f>
        <v>Carlos Henrique Silva Seixas</v>
      </c>
      <c r="E310" s="4" t="s">
        <v>15</v>
      </c>
      <c r="F310" s="8">
        <v>43089</v>
      </c>
    </row>
    <row r="311" spans="1:6" ht="15.75" x14ac:dyDescent="0.25">
      <c r="A311" s="4" t="s">
        <v>660</v>
      </c>
      <c r="B311" s="4" t="s">
        <v>661</v>
      </c>
      <c r="C311" s="4" t="s">
        <v>1206</v>
      </c>
      <c r="D311" s="4" t="str">
        <f>PROPER(C311)</f>
        <v>Marcelo De Andrade</v>
      </c>
      <c r="E311" s="4" t="s">
        <v>1006</v>
      </c>
      <c r="F311" s="8">
        <v>44805</v>
      </c>
    </row>
    <row r="312" spans="1:6" ht="15.75" x14ac:dyDescent="0.25">
      <c r="A312" s="4" t="s">
        <v>660</v>
      </c>
      <c r="B312" s="4" t="s">
        <v>661</v>
      </c>
      <c r="C312" s="4" t="s">
        <v>1207</v>
      </c>
      <c r="D312" s="4" t="str">
        <f>PROPER(C312)</f>
        <v>Luis Ramos Coiradas</v>
      </c>
      <c r="E312" s="4" t="s">
        <v>1006</v>
      </c>
      <c r="F312" s="8">
        <v>44805</v>
      </c>
    </row>
    <row r="313" spans="1:6" ht="15.75" x14ac:dyDescent="0.25">
      <c r="A313" s="4" t="s">
        <v>660</v>
      </c>
      <c r="B313" s="4" t="s">
        <v>661</v>
      </c>
      <c r="C313" s="4" t="s">
        <v>806</v>
      </c>
      <c r="D313" s="4" t="str">
        <f>PROPER(C313)</f>
        <v>Sérgio De Melo E Souza</v>
      </c>
      <c r="E313" s="4" t="s">
        <v>1006</v>
      </c>
      <c r="F313" s="8">
        <v>44958</v>
      </c>
    </row>
    <row r="314" spans="1:6" ht="15.75" x14ac:dyDescent="0.25">
      <c r="A314" s="4" t="s">
        <v>691</v>
      </c>
      <c r="B314" s="4" t="s">
        <v>692</v>
      </c>
      <c r="C314" s="4" t="s">
        <v>1231</v>
      </c>
      <c r="D314" s="4" t="str">
        <f>PROPER(C314)</f>
        <v>Flavio Tomiello</v>
      </c>
      <c r="E314" s="4" t="s">
        <v>1006</v>
      </c>
      <c r="F314" s="8">
        <v>45068</v>
      </c>
    </row>
    <row r="315" spans="1:6" ht="15.75" x14ac:dyDescent="0.25">
      <c r="A315" s="4" t="s">
        <v>691</v>
      </c>
      <c r="B315" s="4" t="s">
        <v>692</v>
      </c>
      <c r="C315" s="4" t="s">
        <v>1232</v>
      </c>
      <c r="D315" s="4" t="str">
        <f>PROPER(C315)</f>
        <v>Fernando Gomes Da Camara</v>
      </c>
      <c r="E315" s="4" t="s">
        <v>1006</v>
      </c>
      <c r="F315" s="8">
        <v>45075</v>
      </c>
    </row>
    <row r="316" spans="1:6" ht="15.75" x14ac:dyDescent="0.25">
      <c r="A316" s="4" t="s">
        <v>691</v>
      </c>
      <c r="B316" s="4" t="s">
        <v>692</v>
      </c>
      <c r="C316" s="4" t="s">
        <v>1233</v>
      </c>
      <c r="D316" s="4" t="str">
        <f>PROPER(C316)</f>
        <v>Rodrigo Pimentel Ferreira Leão</v>
      </c>
      <c r="E316" s="4" t="s">
        <v>15</v>
      </c>
      <c r="F316" s="8">
        <v>45068</v>
      </c>
    </row>
    <row r="317" spans="1:6" ht="15.75" x14ac:dyDescent="0.25">
      <c r="A317" s="4" t="s">
        <v>652</v>
      </c>
      <c r="B317" s="4" t="s">
        <v>653</v>
      </c>
      <c r="C317" s="4" t="s">
        <v>1204</v>
      </c>
      <c r="D317" s="4" t="str">
        <f>PROPER(C317)</f>
        <v>Reynaldo Lopes Carvalho Sobrinho</v>
      </c>
      <c r="E317" s="4" t="s">
        <v>1006</v>
      </c>
      <c r="F317" s="8">
        <v>44706</v>
      </c>
    </row>
    <row r="318" spans="1:6" ht="15.75" x14ac:dyDescent="0.25">
      <c r="A318" s="4" t="s">
        <v>652</v>
      </c>
      <c r="B318" s="4" t="s">
        <v>653</v>
      </c>
      <c r="C318" s="4" t="s">
        <v>1205</v>
      </c>
      <c r="D318" s="4" t="str">
        <f>PROPER(C318)</f>
        <v>Rodrigo Valle Real</v>
      </c>
      <c r="E318" s="4" t="s">
        <v>15</v>
      </c>
      <c r="F318" s="8">
        <v>44706</v>
      </c>
    </row>
    <row r="319" spans="1:6" ht="15.75" x14ac:dyDescent="0.25">
      <c r="A319" s="4" t="s">
        <v>956</v>
      </c>
      <c r="B319" s="4" t="s">
        <v>957</v>
      </c>
      <c r="C319" s="4" t="s">
        <v>1215</v>
      </c>
      <c r="D319" s="4" t="str">
        <f>PROPER(C319)</f>
        <v>André Bitar Santa Rosa</v>
      </c>
      <c r="E319" s="4" t="s">
        <v>1006</v>
      </c>
      <c r="F319" s="8">
        <v>43647</v>
      </c>
    </row>
    <row r="320" spans="1:6" ht="15.75" x14ac:dyDescent="0.25">
      <c r="A320" s="4" t="s">
        <v>956</v>
      </c>
      <c r="B320" s="4" t="s">
        <v>957</v>
      </c>
      <c r="C320" s="4" t="s">
        <v>1216</v>
      </c>
      <c r="D320" s="4" t="str">
        <f>PROPER(C320)</f>
        <v>Marco Antônio Santiago Toledo</v>
      </c>
      <c r="E320" s="4" t="s">
        <v>1006</v>
      </c>
      <c r="F320" s="8">
        <v>43644</v>
      </c>
    </row>
    <row r="321" spans="1:6" ht="15.75" x14ac:dyDescent="0.25">
      <c r="A321" s="4" t="s">
        <v>956</v>
      </c>
      <c r="B321" s="4" t="s">
        <v>957</v>
      </c>
      <c r="C321" s="4" t="s">
        <v>1198</v>
      </c>
      <c r="D321" s="4" t="str">
        <f>PROPER(C321)</f>
        <v>Eduardo Barboza Da Silva</v>
      </c>
      <c r="E321" s="4" t="s">
        <v>1006</v>
      </c>
      <c r="F321" s="8">
        <v>43644</v>
      </c>
    </row>
    <row r="322" spans="1:6" ht="15.75" x14ac:dyDescent="0.25">
      <c r="A322" s="4" t="s">
        <v>959</v>
      </c>
      <c r="B322" s="4" t="s">
        <v>960</v>
      </c>
      <c r="C322" s="4" t="s">
        <v>1201</v>
      </c>
      <c r="D322" s="4" t="str">
        <f>PROPER(C322)</f>
        <v>Emerson Costa Deo</v>
      </c>
      <c r="E322" s="4" t="s">
        <v>1006</v>
      </c>
      <c r="F322" s="8">
        <v>44077</v>
      </c>
    </row>
    <row r="323" spans="1:6" ht="15.75" x14ac:dyDescent="0.25">
      <c r="A323" s="4" t="s">
        <v>959</v>
      </c>
      <c r="B323" s="4" t="s">
        <v>960</v>
      </c>
      <c r="C323" s="4" t="s">
        <v>1202</v>
      </c>
      <c r="D323" s="4" t="str">
        <f>PROPER(C323)</f>
        <v>Tomaz Andres Barbosa</v>
      </c>
      <c r="E323" s="4" t="s">
        <v>1006</v>
      </c>
      <c r="F323" s="8">
        <v>44169</v>
      </c>
    </row>
    <row r="324" spans="1:6" ht="15.75" x14ac:dyDescent="0.25">
      <c r="A324" s="4" t="s">
        <v>959</v>
      </c>
      <c r="B324" s="4" t="s">
        <v>960</v>
      </c>
      <c r="C324" s="4" t="s">
        <v>1203</v>
      </c>
      <c r="D324" s="4" t="str">
        <f>PROPER(C324)</f>
        <v>Ticiana Jereissati De Araujo</v>
      </c>
      <c r="E324" s="4" t="s">
        <v>15</v>
      </c>
      <c r="F324" s="8">
        <v>44371</v>
      </c>
    </row>
    <row r="325" spans="1:6" ht="15.75" x14ac:dyDescent="0.25">
      <c r="A325" s="4" t="s">
        <v>962</v>
      </c>
      <c r="B325" s="4" t="s">
        <v>963</v>
      </c>
      <c r="C325" s="4" t="s">
        <v>662</v>
      </c>
      <c r="D325" s="4" t="str">
        <f>PROPER(C325)</f>
        <v>Pedro Albuquerque Zappa</v>
      </c>
      <c r="E325" s="4" t="s">
        <v>1006</v>
      </c>
      <c r="F325" s="8">
        <v>44140</v>
      </c>
    </row>
    <row r="326" spans="1:6" ht="15.75" x14ac:dyDescent="0.25">
      <c r="A326" s="4" t="s">
        <v>962</v>
      </c>
      <c r="B326" s="4" t="s">
        <v>963</v>
      </c>
      <c r="C326" s="4" t="s">
        <v>1226</v>
      </c>
      <c r="D326" s="4" t="str">
        <f>PROPER(C326)</f>
        <v>Julia De Castro Carrazedo Taddei</v>
      </c>
      <c r="E326" s="4" t="s">
        <v>1006</v>
      </c>
      <c r="F326" s="8">
        <v>44440</v>
      </c>
    </row>
    <row r="327" spans="1:6" ht="15.75" x14ac:dyDescent="0.25">
      <c r="A327" s="4" t="s">
        <v>288</v>
      </c>
      <c r="B327" s="4" t="s">
        <v>289</v>
      </c>
      <c r="C327" s="4" t="s">
        <v>1182</v>
      </c>
      <c r="D327" s="4" t="str">
        <f>PROPER(C327)</f>
        <v>Sergio Caetano Leite</v>
      </c>
      <c r="E327" s="4" t="s">
        <v>1006</v>
      </c>
      <c r="F327" s="8">
        <v>45030</v>
      </c>
    </row>
    <row r="328" spans="1:6" ht="15.75" x14ac:dyDescent="0.25">
      <c r="A328" s="4" t="s">
        <v>288</v>
      </c>
      <c r="B328" s="4" t="s">
        <v>289</v>
      </c>
      <c r="C328" s="4" t="s">
        <v>1183</v>
      </c>
      <c r="D328" s="4" t="str">
        <f>PROPER(C328)</f>
        <v>Joelson Falcão Mendes</v>
      </c>
      <c r="E328" s="4" t="s">
        <v>1006</v>
      </c>
      <c r="F328" s="8">
        <v>45030</v>
      </c>
    </row>
    <row r="329" spans="1:6" ht="15.75" x14ac:dyDescent="0.25">
      <c r="A329" s="4" t="s">
        <v>288</v>
      </c>
      <c r="B329" s="4" t="s">
        <v>289</v>
      </c>
      <c r="C329" s="4" t="s">
        <v>1184</v>
      </c>
      <c r="D329" s="4" t="str">
        <f>PROPER(C329)</f>
        <v>Carlos José Do Nascimento Travassos</v>
      </c>
      <c r="E329" s="4" t="s">
        <v>1006</v>
      </c>
      <c r="F329" s="8">
        <v>45042</v>
      </c>
    </row>
    <row r="330" spans="1:6" ht="15.75" x14ac:dyDescent="0.25">
      <c r="A330" s="4" t="s">
        <v>288</v>
      </c>
      <c r="B330" s="4" t="s">
        <v>289</v>
      </c>
      <c r="C330" s="4" t="s">
        <v>1185</v>
      </c>
      <c r="D330" s="4" t="str">
        <f>PROPER(C330)</f>
        <v>Cláudio Romeo Schlosser</v>
      </c>
      <c r="E330" s="4" t="s">
        <v>1006</v>
      </c>
      <c r="F330" s="8">
        <v>45042</v>
      </c>
    </row>
    <row r="331" spans="1:6" ht="15.75" x14ac:dyDescent="0.25">
      <c r="A331" s="4" t="s">
        <v>288</v>
      </c>
      <c r="B331" s="4" t="s">
        <v>289</v>
      </c>
      <c r="C331" s="4" t="s">
        <v>1186</v>
      </c>
      <c r="D331" s="4" t="str">
        <f>PROPER(C331)</f>
        <v>Clarice Coppetti</v>
      </c>
      <c r="E331" s="4" t="s">
        <v>1006</v>
      </c>
      <c r="F331" s="8">
        <v>45042</v>
      </c>
    </row>
    <row r="332" spans="1:6" ht="15.75" x14ac:dyDescent="0.25">
      <c r="A332" s="4" t="s">
        <v>288</v>
      </c>
      <c r="B332" s="4" t="s">
        <v>289</v>
      </c>
      <c r="C332" s="4" t="s">
        <v>1187</v>
      </c>
      <c r="D332" s="4" t="str">
        <f>PROPER(C332)</f>
        <v>Mário Vinícius Claussen Spinelli</v>
      </c>
      <c r="E332" s="4" t="s">
        <v>1006</v>
      </c>
      <c r="F332" s="8">
        <v>45042</v>
      </c>
    </row>
    <row r="333" spans="1:6" ht="15.75" x14ac:dyDescent="0.25">
      <c r="A333" s="4" t="s">
        <v>288</v>
      </c>
      <c r="B333" s="4" t="s">
        <v>289</v>
      </c>
      <c r="C333" s="4" t="s">
        <v>1188</v>
      </c>
      <c r="D333" s="4" t="str">
        <f>PROPER(C333)</f>
        <v>William França Da Silva</v>
      </c>
      <c r="E333" s="4" t="s">
        <v>1006</v>
      </c>
      <c r="F333" s="8">
        <v>45042</v>
      </c>
    </row>
    <row r="334" spans="1:6" ht="15.75" x14ac:dyDescent="0.25">
      <c r="A334" s="4" t="s">
        <v>288</v>
      </c>
      <c r="B334" s="4" t="s">
        <v>289</v>
      </c>
      <c r="C334" s="4" t="s">
        <v>1189</v>
      </c>
      <c r="D334" s="4" t="str">
        <f>PROPER(C334)</f>
        <v>Maurício Tiomno Tolmasquim</v>
      </c>
      <c r="E334" s="4" t="s">
        <v>1006</v>
      </c>
      <c r="F334" s="8">
        <v>45042</v>
      </c>
    </row>
    <row r="335" spans="1:6" ht="15.75" x14ac:dyDescent="0.25">
      <c r="A335" s="4" t="s">
        <v>288</v>
      </c>
      <c r="B335" s="4" t="s">
        <v>289</v>
      </c>
      <c r="C335" s="4" t="s">
        <v>295</v>
      </c>
      <c r="D335" s="4" t="str">
        <f>PROPER(C335)</f>
        <v>Jean Paul Terra Prates</v>
      </c>
      <c r="E335" s="4" t="s">
        <v>15</v>
      </c>
      <c r="F335" s="8">
        <v>45030</v>
      </c>
    </row>
    <row r="336" spans="1:6" ht="15.75" x14ac:dyDescent="0.25">
      <c r="A336" s="4" t="s">
        <v>967</v>
      </c>
      <c r="B336" s="4" t="s">
        <v>968</v>
      </c>
      <c r="C336" s="4" t="s">
        <v>1213</v>
      </c>
      <c r="D336" s="4" t="str">
        <f>PROPER(C336)</f>
        <v>André Luis Campos Silva</v>
      </c>
      <c r="E336" s="4" t="s">
        <v>1006</v>
      </c>
      <c r="F336" s="8">
        <v>44937</v>
      </c>
    </row>
    <row r="337" spans="1:6" ht="15.75" x14ac:dyDescent="0.25">
      <c r="A337" s="4" t="s">
        <v>967</v>
      </c>
      <c r="B337" s="4" t="s">
        <v>968</v>
      </c>
      <c r="C337" s="4" t="s">
        <v>1199</v>
      </c>
      <c r="D337" s="4" t="str">
        <f>PROPER(C337)</f>
        <v>Marcelo Ferreira Batalha</v>
      </c>
      <c r="E337" s="4" t="s">
        <v>1006</v>
      </c>
      <c r="F337" s="8">
        <v>44501</v>
      </c>
    </row>
    <row r="338" spans="1:6" ht="15.75" x14ac:dyDescent="0.25">
      <c r="A338" s="4" t="s">
        <v>967</v>
      </c>
      <c r="B338" s="4" t="s">
        <v>968</v>
      </c>
      <c r="C338" s="4" t="s">
        <v>1214</v>
      </c>
      <c r="D338" s="4" t="str">
        <f>PROPER(C338)</f>
        <v>Giane Moreira Ferreira</v>
      </c>
      <c r="E338" s="4" t="s">
        <v>1006</v>
      </c>
      <c r="F338" s="8">
        <v>44421</v>
      </c>
    </row>
    <row r="339" spans="1:6" ht="15.75" x14ac:dyDescent="0.25">
      <c r="A339" s="4" t="s">
        <v>974</v>
      </c>
      <c r="B339" s="4" t="s">
        <v>975</v>
      </c>
      <c r="C339" s="4" t="s">
        <v>1199</v>
      </c>
      <c r="D339" s="4" t="str">
        <f>PROPER(C339)</f>
        <v>Marcelo Ferreira Batalha</v>
      </c>
      <c r="E339" s="4" t="s">
        <v>1006</v>
      </c>
      <c r="F339" s="8">
        <v>44501</v>
      </c>
    </row>
    <row r="340" spans="1:6" ht="15.75" x14ac:dyDescent="0.25">
      <c r="A340" s="4" t="s">
        <v>974</v>
      </c>
      <c r="B340" s="4" t="s">
        <v>975</v>
      </c>
      <c r="C340" s="4" t="s">
        <v>1200</v>
      </c>
      <c r="D340" s="4" t="str">
        <f>PROPER(C340)</f>
        <v>João Lossio Pereira Dos Reis</v>
      </c>
      <c r="E340" s="4" t="s">
        <v>1006</v>
      </c>
      <c r="F340" s="8">
        <v>43678</v>
      </c>
    </row>
    <row r="341" spans="1:6" ht="15.75" x14ac:dyDescent="0.25">
      <c r="A341" s="4" t="s">
        <v>457</v>
      </c>
      <c r="B341" s="4" t="s">
        <v>458</v>
      </c>
      <c r="C341" s="4" t="s">
        <v>1285</v>
      </c>
      <c r="D341" s="4" t="str">
        <f>PROPER(C341)</f>
        <v>Cristiane Formosinho Conde</v>
      </c>
      <c r="E341" s="4" t="s">
        <v>1006</v>
      </c>
      <c r="F341" s="8">
        <v>44333</v>
      </c>
    </row>
    <row r="342" spans="1:6" ht="15.75" x14ac:dyDescent="0.25">
      <c r="A342" s="4" t="s">
        <v>457</v>
      </c>
      <c r="B342" s="4" t="s">
        <v>458</v>
      </c>
      <c r="C342" s="4" t="s">
        <v>1286</v>
      </c>
      <c r="D342" s="4" t="str">
        <f>PROPER(C342)</f>
        <v>Osmond Coelho Junior</v>
      </c>
      <c r="E342" s="4" t="s">
        <v>1006</v>
      </c>
      <c r="F342" s="8">
        <v>44287</v>
      </c>
    </row>
    <row r="343" spans="1:6" ht="15.75" x14ac:dyDescent="0.25">
      <c r="A343" s="4" t="s">
        <v>457</v>
      </c>
      <c r="B343" s="4" t="s">
        <v>458</v>
      </c>
      <c r="C343" s="4" t="s">
        <v>1287</v>
      </c>
      <c r="D343" s="4" t="str">
        <f>PROPER(C343)</f>
        <v>Samir Passos Awad</v>
      </c>
      <c r="E343" s="4" t="s">
        <v>1006</v>
      </c>
      <c r="F343" s="8">
        <v>44287</v>
      </c>
    </row>
    <row r="344" spans="1:6" ht="15.75" x14ac:dyDescent="0.25">
      <c r="A344" s="4" t="s">
        <v>457</v>
      </c>
      <c r="B344" s="4" t="s">
        <v>458</v>
      </c>
      <c r="C344" s="4" t="s">
        <v>459</v>
      </c>
      <c r="D344" s="4" t="str">
        <f>PROPER(C344)</f>
        <v>Jose Eduardo Vinhaes Gerk</v>
      </c>
      <c r="E344" s="4" t="s">
        <v>15</v>
      </c>
      <c r="F344" s="8">
        <v>44287</v>
      </c>
    </row>
    <row r="345" spans="1:6" ht="15.75" x14ac:dyDescent="0.25">
      <c r="A345" s="4" t="s">
        <v>979</v>
      </c>
      <c r="B345" s="4" t="s">
        <v>980</v>
      </c>
      <c r="C345" s="4" t="s">
        <v>1227</v>
      </c>
      <c r="D345" s="4" t="str">
        <f>PROPER(C345)</f>
        <v>Antônio José Ribeiro Lima Neto</v>
      </c>
      <c r="E345" s="4" t="s">
        <v>1006</v>
      </c>
      <c r="F345" s="8">
        <v>44201</v>
      </c>
    </row>
    <row r="346" spans="1:6" ht="15.75" x14ac:dyDescent="0.25">
      <c r="A346" s="4" t="s">
        <v>979</v>
      </c>
      <c r="B346" s="4" t="s">
        <v>980</v>
      </c>
      <c r="C346" s="4" t="s">
        <v>1228</v>
      </c>
      <c r="D346" s="4" t="str">
        <f>PROPER(C346)</f>
        <v>Beny Diamant</v>
      </c>
      <c r="E346" s="4" t="s">
        <v>1006</v>
      </c>
      <c r="F346" s="8">
        <v>44531</v>
      </c>
    </row>
    <row r="347" spans="1:6" ht="15.75" x14ac:dyDescent="0.25">
      <c r="A347" s="4" t="s">
        <v>979</v>
      </c>
      <c r="B347" s="4" t="s">
        <v>980</v>
      </c>
      <c r="C347" s="4" t="s">
        <v>1229</v>
      </c>
      <c r="D347" s="4" t="str">
        <f>PROPER(C347)</f>
        <v>Herbert Luiz De Araújo Guimarães</v>
      </c>
      <c r="E347" s="4" t="s">
        <v>1006</v>
      </c>
      <c r="F347" s="8">
        <v>44774</v>
      </c>
    </row>
    <row r="348" spans="1:6" ht="15.75" x14ac:dyDescent="0.25">
      <c r="A348" s="4" t="s">
        <v>979</v>
      </c>
      <c r="B348" s="4" t="s">
        <v>980</v>
      </c>
      <c r="C348" s="4" t="s">
        <v>1230</v>
      </c>
      <c r="D348" s="4" t="str">
        <f>PROPER(C348)</f>
        <v>Hans Jorg Fuchsloch</v>
      </c>
      <c r="E348" s="4" t="s">
        <v>15</v>
      </c>
      <c r="F348" s="8">
        <v>44743</v>
      </c>
    </row>
    <row r="349" spans="1:6" ht="15.75" x14ac:dyDescent="0.25">
      <c r="A349" s="4" t="s">
        <v>176</v>
      </c>
      <c r="B349" s="4" t="s">
        <v>177</v>
      </c>
      <c r="C349" s="4" t="s">
        <v>1127</v>
      </c>
      <c r="D349" s="4" t="str">
        <f>PROPER(C349)</f>
        <v>Alexandre Magno Galieta De Oliveira</v>
      </c>
      <c r="E349" s="4" t="s">
        <v>1006</v>
      </c>
      <c r="F349" s="8">
        <v>44803</v>
      </c>
    </row>
    <row r="350" spans="1:6" ht="15.75" x14ac:dyDescent="0.25">
      <c r="A350" s="4" t="s">
        <v>176</v>
      </c>
      <c r="B350" s="4" t="s">
        <v>177</v>
      </c>
      <c r="C350" s="4" t="s">
        <v>1128</v>
      </c>
      <c r="D350" s="4" t="str">
        <f>PROPER(C350)</f>
        <v>Leandro Moreira Garcia</v>
      </c>
      <c r="E350" s="4" t="s">
        <v>1006</v>
      </c>
      <c r="F350" s="8">
        <v>45075</v>
      </c>
    </row>
    <row r="351" spans="1:6" ht="15.75" x14ac:dyDescent="0.25">
      <c r="A351" s="4" t="s">
        <v>176</v>
      </c>
      <c r="B351" s="4" t="s">
        <v>177</v>
      </c>
      <c r="C351" s="4" t="s">
        <v>1129</v>
      </c>
      <c r="D351" s="4" t="str">
        <f>PROPER(C351)</f>
        <v>Andre De Cesero</v>
      </c>
      <c r="E351" s="4" t="s">
        <v>1006</v>
      </c>
      <c r="F351" s="8">
        <v>44803</v>
      </c>
    </row>
    <row r="352" spans="1:6" ht="15.75" x14ac:dyDescent="0.25">
      <c r="A352" s="4" t="s">
        <v>176</v>
      </c>
      <c r="B352" s="4" t="s">
        <v>177</v>
      </c>
      <c r="C352" s="4" t="s">
        <v>1130</v>
      </c>
      <c r="D352" s="4" t="str">
        <f>PROPER(C352)</f>
        <v>Alexandre Brandao Henriques Maimoni</v>
      </c>
      <c r="E352" s="4" t="s">
        <v>1006</v>
      </c>
      <c r="F352" s="8">
        <v>45028</v>
      </c>
    </row>
    <row r="353" spans="1:6" ht="15.75" x14ac:dyDescent="0.25">
      <c r="A353" s="4" t="s">
        <v>176</v>
      </c>
      <c r="B353" s="4" t="s">
        <v>177</v>
      </c>
      <c r="C353" s="4" t="s">
        <v>1131</v>
      </c>
      <c r="D353" s="4" t="str">
        <f>PROPER(C353)</f>
        <v>Alexandre Gonçalves De Amorim</v>
      </c>
      <c r="E353" s="4" t="s">
        <v>15</v>
      </c>
      <c r="F353" s="8">
        <v>44984</v>
      </c>
    </row>
    <row r="354" spans="1:6" ht="15.75" x14ac:dyDescent="0.25">
      <c r="A354" s="4" t="s">
        <v>423</v>
      </c>
      <c r="B354" s="4" t="s">
        <v>424</v>
      </c>
      <c r="C354" s="4" t="s">
        <v>1268</v>
      </c>
      <c r="D354" s="4" t="str">
        <f>PROPER(C354)</f>
        <v>Antônio De Pádua De Deus Andrade</v>
      </c>
      <c r="E354" s="4" t="s">
        <v>1006</v>
      </c>
      <c r="F354" s="8">
        <v>45036</v>
      </c>
    </row>
    <row r="355" spans="1:6" ht="15.75" x14ac:dyDescent="0.25">
      <c r="A355" s="4" t="s">
        <v>423</v>
      </c>
      <c r="B355" s="4" t="s">
        <v>424</v>
      </c>
      <c r="C355" s="4" t="s">
        <v>1269</v>
      </c>
      <c r="D355" s="4" t="str">
        <f>PROPER(C355)</f>
        <v>Eduardo Lustoza</v>
      </c>
      <c r="E355" s="4" t="s">
        <v>1006</v>
      </c>
      <c r="F355" s="8">
        <v>45036</v>
      </c>
    </row>
    <row r="356" spans="1:6" ht="15.75" x14ac:dyDescent="0.25">
      <c r="A356" s="4" t="s">
        <v>423</v>
      </c>
      <c r="B356" s="4" t="s">
        <v>424</v>
      </c>
      <c r="C356" s="4" t="s">
        <v>1270</v>
      </c>
      <c r="D356" s="4" t="str">
        <f>PROPER(C356)</f>
        <v>Carlos Eduardo Bueno Magano</v>
      </c>
      <c r="E356" s="4" t="s">
        <v>1006</v>
      </c>
      <c r="F356" s="8">
        <v>45036</v>
      </c>
    </row>
    <row r="357" spans="1:6" ht="15.75" x14ac:dyDescent="0.25">
      <c r="A357" s="4" t="s">
        <v>423</v>
      </c>
      <c r="B357" s="4" t="s">
        <v>424</v>
      </c>
      <c r="C357" s="4" t="s">
        <v>1271</v>
      </c>
      <c r="D357" s="4" t="str">
        <f>PROPER(C357)</f>
        <v>Bernadete Bacellar Do Carmo Mercier</v>
      </c>
      <c r="E357" s="4" t="s">
        <v>1006</v>
      </c>
      <c r="F357" s="8">
        <v>45036</v>
      </c>
    </row>
    <row r="358" spans="1:6" ht="15.75" x14ac:dyDescent="0.25">
      <c r="A358" s="4" t="s">
        <v>423</v>
      </c>
      <c r="B358" s="4" t="s">
        <v>424</v>
      </c>
      <c r="C358" s="4" t="s">
        <v>1272</v>
      </c>
      <c r="D358" s="4" t="str">
        <f>PROPER(C358)</f>
        <v>Anderson Pomini</v>
      </c>
      <c r="E358" s="4" t="s">
        <v>15</v>
      </c>
      <c r="F358" s="8">
        <v>45036</v>
      </c>
    </row>
    <row r="359" spans="1:6" ht="15.75" x14ac:dyDescent="0.25">
      <c r="A359" s="4" t="s">
        <v>310</v>
      </c>
      <c r="B359" s="4" t="s">
        <v>311</v>
      </c>
      <c r="C359" s="4" t="s">
        <v>1194</v>
      </c>
      <c r="D359" s="4" t="str">
        <f>PROPER(C359)</f>
        <v>Carlos Alberto Rechelo Neto</v>
      </c>
      <c r="E359" s="4" t="s">
        <v>1006</v>
      </c>
      <c r="F359" s="8">
        <v>44195</v>
      </c>
    </row>
    <row r="360" spans="1:6" ht="15.75" x14ac:dyDescent="0.25">
      <c r="A360" s="4" t="s">
        <v>310</v>
      </c>
      <c r="B360" s="4" t="s">
        <v>311</v>
      </c>
      <c r="C360" s="4" t="s">
        <v>1195</v>
      </c>
      <c r="D360" s="4" t="str">
        <f>PROPER(C360)</f>
        <v>Marcelo Curto Saavedra</v>
      </c>
      <c r="E360" s="4" t="s">
        <v>1006</v>
      </c>
      <c r="F360" s="8">
        <v>44195</v>
      </c>
    </row>
    <row r="361" spans="1:6" ht="15.75" x14ac:dyDescent="0.25">
      <c r="A361" s="4" t="s">
        <v>310</v>
      </c>
      <c r="B361" s="4" t="s">
        <v>311</v>
      </c>
      <c r="C361" s="4" t="s">
        <v>1196</v>
      </c>
      <c r="D361" s="4" t="str">
        <f>PROPER(C361)</f>
        <v>Jorge Roberto Abrahão Hijjar</v>
      </c>
      <c r="E361" s="4" t="s">
        <v>1006</v>
      </c>
      <c r="F361" s="8">
        <v>44195</v>
      </c>
    </row>
    <row r="362" spans="1:6" ht="15.75" x14ac:dyDescent="0.25">
      <c r="A362" s="4" t="s">
        <v>310</v>
      </c>
      <c r="B362" s="4" t="s">
        <v>311</v>
      </c>
      <c r="C362" s="4" t="s">
        <v>1197</v>
      </c>
      <c r="D362" s="4" t="str">
        <f>PROPER(C362)</f>
        <v>Erik Da Costa Breyer</v>
      </c>
      <c r="E362" s="4" t="s">
        <v>15</v>
      </c>
      <c r="F362" s="8">
        <v>44928</v>
      </c>
    </row>
    <row r="363" spans="1:6" ht="15.75" x14ac:dyDescent="0.25">
      <c r="A363" s="4" t="s">
        <v>122</v>
      </c>
      <c r="B363" s="4" t="s">
        <v>123</v>
      </c>
      <c r="C363" s="4" t="s">
        <v>1054</v>
      </c>
      <c r="D363" s="4" t="str">
        <f>PROPER(C363)</f>
        <v>Tatiana Rúbia Melo Miranda</v>
      </c>
      <c r="E363" s="4" t="s">
        <v>1006</v>
      </c>
      <c r="F363" s="8">
        <v>45041</v>
      </c>
    </row>
    <row r="364" spans="1:6" ht="15.75" x14ac:dyDescent="0.25">
      <c r="A364" s="4" t="s">
        <v>122</v>
      </c>
      <c r="B364" s="4" t="s">
        <v>123</v>
      </c>
      <c r="C364" s="4" t="s">
        <v>1055</v>
      </c>
      <c r="D364" s="4" t="str">
        <f>PROPER(C364)</f>
        <v>Marcos Bafutto</v>
      </c>
      <c r="E364" s="4" t="s">
        <v>1006</v>
      </c>
      <c r="F364" s="8">
        <v>44281</v>
      </c>
    </row>
    <row r="365" spans="1:6" ht="15.75" x14ac:dyDescent="0.25">
      <c r="A365" s="4" t="s">
        <v>122</v>
      </c>
      <c r="B365" s="4" t="s">
        <v>123</v>
      </c>
      <c r="C365" s="4" t="s">
        <v>1056</v>
      </c>
      <c r="D365" s="4" t="str">
        <f>PROPER(C365)</f>
        <v>Luiz Fernando Ferreira Da Silva</v>
      </c>
      <c r="E365" s="4" t="s">
        <v>1006</v>
      </c>
      <c r="F365" s="8">
        <v>45052</v>
      </c>
    </row>
    <row r="366" spans="1:6" ht="15.75" x14ac:dyDescent="0.25">
      <c r="A366" s="4" t="s">
        <v>122</v>
      </c>
      <c r="B366" s="4" t="s">
        <v>123</v>
      </c>
      <c r="C366" s="4" t="s">
        <v>1057</v>
      </c>
      <c r="D366" s="4" t="str">
        <f>PROPER(C366)</f>
        <v>Luis Fernando De Freitas Assumpcao</v>
      </c>
      <c r="E366" s="4" t="s">
        <v>1006</v>
      </c>
      <c r="F366" s="8">
        <v>44448</v>
      </c>
    </row>
    <row r="367" spans="1:6" ht="15.75" x14ac:dyDescent="0.25">
      <c r="A367" s="4" t="s">
        <v>122</v>
      </c>
      <c r="B367" s="4" t="s">
        <v>123</v>
      </c>
      <c r="C367" s="4" t="s">
        <v>1058</v>
      </c>
      <c r="D367" s="4" t="str">
        <f>PROPER(C367)</f>
        <v>Frederico De Siqueira Filho</v>
      </c>
      <c r="E367" s="4" t="s">
        <v>15</v>
      </c>
      <c r="F367" s="8">
        <v>45064</v>
      </c>
    </row>
    <row r="368" spans="1:6" ht="15.75" x14ac:dyDescent="0.25">
      <c r="A368" s="4" t="s">
        <v>337</v>
      </c>
      <c r="B368" s="4" t="s">
        <v>338</v>
      </c>
      <c r="C368" s="4" t="s">
        <v>1225</v>
      </c>
      <c r="D368" s="4" t="str">
        <f>PROPER(C368)</f>
        <v>Marcelo Ferreira Pelegrino</v>
      </c>
      <c r="E368" s="4" t="s">
        <v>1006</v>
      </c>
      <c r="F368" s="8">
        <v>44593</v>
      </c>
    </row>
    <row r="369" spans="1:6" ht="15.75" x14ac:dyDescent="0.25">
      <c r="A369" s="4" t="s">
        <v>337</v>
      </c>
      <c r="B369" s="4" t="s">
        <v>338</v>
      </c>
      <c r="C369" s="4" t="s">
        <v>1223</v>
      </c>
      <c r="D369" s="4" t="str">
        <f>PROPER(C369)</f>
        <v>Aline Dias Leonardi</v>
      </c>
      <c r="E369" s="4" t="s">
        <v>15</v>
      </c>
      <c r="F369" s="8">
        <v>44593</v>
      </c>
    </row>
    <row r="370" spans="1:6" ht="15.75" x14ac:dyDescent="0.25">
      <c r="A370" s="4" t="s">
        <v>679</v>
      </c>
      <c r="B370" s="4" t="s">
        <v>680</v>
      </c>
      <c r="C370" s="4" t="s">
        <v>1225</v>
      </c>
      <c r="D370" s="4" t="str">
        <f>PROPER(C370)</f>
        <v>Marcelo Ferreira Pelegrino</v>
      </c>
      <c r="E370" s="4" t="s">
        <v>1006</v>
      </c>
      <c r="F370" s="8">
        <v>44593</v>
      </c>
    </row>
    <row r="371" spans="1:6" ht="15.75" x14ac:dyDescent="0.25">
      <c r="A371" s="4" t="s">
        <v>679</v>
      </c>
      <c r="B371" s="4" t="s">
        <v>680</v>
      </c>
      <c r="C371" s="4" t="s">
        <v>1223</v>
      </c>
      <c r="D371" s="4" t="str">
        <f>PROPER(C371)</f>
        <v>Aline Dias Leonardi</v>
      </c>
      <c r="E371" s="4" t="s">
        <v>1006</v>
      </c>
      <c r="F371" s="8">
        <v>44593</v>
      </c>
    </row>
    <row r="372" spans="1:6" ht="15.75" x14ac:dyDescent="0.25">
      <c r="A372" s="4" t="s">
        <v>991</v>
      </c>
      <c r="B372" s="4" t="s">
        <v>992</v>
      </c>
      <c r="C372" s="4" t="s">
        <v>1200</v>
      </c>
      <c r="D372" s="4" t="str">
        <f>PROPER(C372)</f>
        <v>João Lossio Pereira Dos Reis</v>
      </c>
      <c r="E372" s="4" t="s">
        <v>1006</v>
      </c>
      <c r="F372" s="8">
        <v>44677</v>
      </c>
    </row>
    <row r="373" spans="1:6" ht="15.75" x14ac:dyDescent="0.25">
      <c r="A373" s="4" t="s">
        <v>991</v>
      </c>
      <c r="B373" s="4" t="s">
        <v>992</v>
      </c>
      <c r="C373" s="4" t="s">
        <v>1199</v>
      </c>
      <c r="D373" s="4" t="str">
        <f>PROPER(C373)</f>
        <v>Marcelo Ferreira Batalha</v>
      </c>
      <c r="E373" s="4" t="s">
        <v>1006</v>
      </c>
      <c r="F373" s="8">
        <v>44470</v>
      </c>
    </row>
    <row r="374" spans="1:6" ht="15.75" x14ac:dyDescent="0.25">
      <c r="A374" s="4" t="s">
        <v>991</v>
      </c>
      <c r="B374" s="4" t="s">
        <v>992</v>
      </c>
      <c r="C374" s="4" t="s">
        <v>1288</v>
      </c>
      <c r="D374" s="4" t="str">
        <f>PROPER(C374)</f>
        <v>Roberto David Mendes Da Silva</v>
      </c>
      <c r="E374" s="4" t="s">
        <v>1006</v>
      </c>
      <c r="F374" s="8">
        <v>44470</v>
      </c>
    </row>
    <row r="375" spans="1:6" ht="15.75" x14ac:dyDescent="0.25">
      <c r="A375" s="4" t="s">
        <v>801</v>
      </c>
      <c r="B375" s="4" t="s">
        <v>802</v>
      </c>
      <c r="C375" s="4" t="s">
        <v>1296</v>
      </c>
      <c r="D375" s="4" t="str">
        <f>PROPER(C375)</f>
        <v>Flavio Godinho Viana</v>
      </c>
      <c r="E375" s="4" t="s">
        <v>1006</v>
      </c>
      <c r="F375" s="8">
        <v>44823</v>
      </c>
    </row>
    <row r="376" spans="1:6" ht="15.75" x14ac:dyDescent="0.25">
      <c r="A376" s="4" t="s">
        <v>801</v>
      </c>
      <c r="B376" s="4" t="s">
        <v>802</v>
      </c>
      <c r="C376" s="4" t="s">
        <v>1190</v>
      </c>
      <c r="D376" s="4" t="str">
        <f>PROPER(C376)</f>
        <v>Fernando Mascarenhas Cavalcanti De Barros</v>
      </c>
      <c r="E376" s="4" t="s">
        <v>1006</v>
      </c>
      <c r="F376" s="8">
        <v>45107</v>
      </c>
    </row>
    <row r="377" spans="1:6" ht="15.75" x14ac:dyDescent="0.25">
      <c r="A377" s="4" t="s">
        <v>801</v>
      </c>
      <c r="B377" s="4" t="s">
        <v>802</v>
      </c>
      <c r="C377" s="4" t="s">
        <v>1192</v>
      </c>
      <c r="D377" s="4" t="str">
        <f>PROPER(C377)</f>
        <v>Jones Alexandre Barros Soares</v>
      </c>
      <c r="E377" s="4" t="s">
        <v>15</v>
      </c>
      <c r="F377" s="8">
        <v>45107</v>
      </c>
    </row>
    <row r="378" spans="1:6" ht="15.75" x14ac:dyDescent="0.25">
      <c r="A378" s="4" t="s">
        <v>300</v>
      </c>
      <c r="B378" s="4" t="s">
        <v>301</v>
      </c>
      <c r="C378" s="4" t="s">
        <v>1190</v>
      </c>
      <c r="D378" s="4" t="str">
        <f>PROPER(C378)</f>
        <v>Fernando Mascarenhas Cavalcanti De Barros</v>
      </c>
      <c r="E378" s="4" t="s">
        <v>1006</v>
      </c>
      <c r="F378" s="8">
        <v>45044</v>
      </c>
    </row>
    <row r="379" spans="1:6" ht="15.75" x14ac:dyDescent="0.25">
      <c r="A379" s="4" t="s">
        <v>300</v>
      </c>
      <c r="B379" s="4" t="s">
        <v>301</v>
      </c>
      <c r="C379" s="4" t="s">
        <v>1191</v>
      </c>
      <c r="D379" s="4" t="str">
        <f>PROPER(C379)</f>
        <v>Jair Toledo De Souza</v>
      </c>
      <c r="E379" s="4" t="s">
        <v>1006</v>
      </c>
      <c r="F379" s="8">
        <v>43819</v>
      </c>
    </row>
    <row r="380" spans="1:6" ht="15.75" x14ac:dyDescent="0.25">
      <c r="A380" s="4" t="s">
        <v>300</v>
      </c>
      <c r="B380" s="4" t="s">
        <v>301</v>
      </c>
      <c r="C380" s="4" t="s">
        <v>1192</v>
      </c>
      <c r="D380" s="4" t="str">
        <f>PROPER(C380)</f>
        <v>Jones Alexandre Barros Soares</v>
      </c>
      <c r="E380" s="4" t="s">
        <v>1006</v>
      </c>
      <c r="F380" s="8">
        <v>45044</v>
      </c>
    </row>
    <row r="381" spans="1:6" ht="15.75" x14ac:dyDescent="0.25">
      <c r="A381" s="4" t="s">
        <v>300</v>
      </c>
      <c r="B381" s="4" t="s">
        <v>301</v>
      </c>
      <c r="C381" s="4" t="s">
        <v>1193</v>
      </c>
      <c r="D381" s="4" t="str">
        <f>PROPER(C381)</f>
        <v>Sergio Hermes Martello Bacci</v>
      </c>
      <c r="E381" s="4" t="s">
        <v>15</v>
      </c>
      <c r="F381" s="8">
        <v>45044</v>
      </c>
    </row>
    <row r="382" spans="1:6" ht="15.75" x14ac:dyDescent="0.25">
      <c r="A382" s="4" t="s">
        <v>415</v>
      </c>
      <c r="B382" s="4" t="s">
        <v>416</v>
      </c>
      <c r="C382" s="4" t="s">
        <v>1265</v>
      </c>
      <c r="D382" s="4" t="str">
        <f>PROPER(C382)</f>
        <v>Geraldo Luis Felippe</v>
      </c>
      <c r="E382" s="4" t="s">
        <v>1006</v>
      </c>
      <c r="F382" s="8">
        <v>43217</v>
      </c>
    </row>
    <row r="383" spans="1:6" ht="15.75" x14ac:dyDescent="0.25">
      <c r="A383" s="4" t="s">
        <v>415</v>
      </c>
      <c r="B383" s="4" t="s">
        <v>416</v>
      </c>
      <c r="C383" s="4" t="s">
        <v>1266</v>
      </c>
      <c r="D383" s="4" t="str">
        <f>PROPER(C383)</f>
        <v>Nelson Lídio Nunes</v>
      </c>
      <c r="E383" s="4" t="s">
        <v>1006</v>
      </c>
      <c r="F383" s="8">
        <v>44645</v>
      </c>
    </row>
    <row r="384" spans="1:6" ht="15.75" x14ac:dyDescent="0.25">
      <c r="A384" s="4" t="s">
        <v>415</v>
      </c>
      <c r="B384" s="4" t="s">
        <v>416</v>
      </c>
      <c r="C384" s="4" t="s">
        <v>1267</v>
      </c>
      <c r="D384" s="4" t="str">
        <f>PROPER(C384)</f>
        <v>Pedro De Souza Bisch Neto</v>
      </c>
      <c r="E384" s="4" t="s">
        <v>15</v>
      </c>
      <c r="F384" s="8">
        <v>43893</v>
      </c>
    </row>
    <row r="385" spans="1:6" ht="15.75" x14ac:dyDescent="0.25">
      <c r="A385" s="4" t="s">
        <v>326</v>
      </c>
      <c r="B385" s="4" t="s">
        <v>327</v>
      </c>
      <c r="C385" s="4" t="s">
        <v>1208</v>
      </c>
      <c r="D385" s="4" t="str">
        <f>PROPER(C385)</f>
        <v>Elisabeth Alves Da Silva Braga</v>
      </c>
      <c r="E385" s="4" t="s">
        <v>1006</v>
      </c>
      <c r="F385" s="8">
        <v>45020</v>
      </c>
    </row>
    <row r="386" spans="1:6" ht="15.75" x14ac:dyDescent="0.25">
      <c r="A386" s="4" t="s">
        <v>326</v>
      </c>
      <c r="B386" s="4" t="s">
        <v>327</v>
      </c>
      <c r="C386" s="4" t="s">
        <v>1209</v>
      </c>
      <c r="D386" s="4" t="str">
        <f>PROPER(C386)</f>
        <v>Alex Augusto Sanches Trevizan</v>
      </c>
      <c r="E386" s="4" t="s">
        <v>1006</v>
      </c>
      <c r="F386" s="8">
        <v>44831</v>
      </c>
    </row>
    <row r="387" spans="1:6" ht="15.75" x14ac:dyDescent="0.25">
      <c r="A387" s="4" t="s">
        <v>326</v>
      </c>
      <c r="B387" s="4" t="s">
        <v>327</v>
      </c>
      <c r="C387" s="4" t="s">
        <v>1210</v>
      </c>
      <c r="D387" s="4" t="str">
        <f>PROPER(C387)</f>
        <v>Marcelo Vinaud Prado</v>
      </c>
      <c r="E387" s="4" t="s">
        <v>1006</v>
      </c>
      <c r="F387" s="8">
        <v>45020</v>
      </c>
    </row>
    <row r="388" spans="1:6" ht="15.75" x14ac:dyDescent="0.25">
      <c r="A388" s="4" t="s">
        <v>326</v>
      </c>
      <c r="B388" s="4" t="s">
        <v>327</v>
      </c>
      <c r="C388" s="4" t="s">
        <v>1211</v>
      </c>
      <c r="D388" s="4" t="str">
        <f>PROPER(C388)</f>
        <v>Cristiano Della Giustina</v>
      </c>
      <c r="E388" s="4" t="s">
        <v>1006</v>
      </c>
      <c r="F388" s="8">
        <v>45020</v>
      </c>
    </row>
    <row r="389" spans="1:6" ht="15.75" x14ac:dyDescent="0.25">
      <c r="A389" s="4" t="s">
        <v>326</v>
      </c>
      <c r="B389" s="4" t="s">
        <v>327</v>
      </c>
      <c r="C389" s="4" t="s">
        <v>1212</v>
      </c>
      <c r="D389" s="4" t="str">
        <f>PROPER(C389)</f>
        <v>Jorge Luiz Macedo Bastos</v>
      </c>
      <c r="E389" s="4" t="s">
        <v>15</v>
      </c>
      <c r="F389" s="8">
        <v>44980</v>
      </c>
    </row>
    <row r="391" spans="1:6" x14ac:dyDescent="0.2">
      <c r="A391" s="10" t="s">
        <v>2688</v>
      </c>
    </row>
  </sheetData>
  <autoFilter ref="A2:F389" xr:uid="{00000000-0001-0000-0300-000000000000}">
    <sortState xmlns:xlrd2="http://schemas.microsoft.com/office/spreadsheetml/2017/richdata2" ref="A3:F389">
      <sortCondition ref="B2:B389"/>
    </sortState>
  </autoFilter>
  <mergeCells count="1">
    <mergeCell ref="A1:F1"/>
  </mergeCells>
  <pageMargins left="0.78740157480314965" right="0.78740157480314965" top="0.98425196850393704" bottom="0.98425196850393704" header="0.51181102362204722" footer="0.51181102362204722"/>
  <pageSetup paperSize="9" scale="58" fitToHeight="0" orientation="landscape" horizontalDpi="1200" verticalDpi="1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12"/>
  <sheetViews>
    <sheetView workbookViewId="0"/>
  </sheetViews>
  <sheetFormatPr defaultRowHeight="12.75" x14ac:dyDescent="0.2"/>
  <cols>
    <col min="1" max="1" width="103.5703125" bestFit="1" customWidth="1"/>
    <col min="2" max="2" width="31.28515625" bestFit="1" customWidth="1"/>
    <col min="3" max="3" width="14.28515625" bestFit="1" customWidth="1"/>
    <col min="4" max="4" width="18.85546875" bestFit="1" customWidth="1"/>
    <col min="5" max="5" width="20.5703125" bestFit="1" customWidth="1"/>
  </cols>
  <sheetData>
    <row r="1" spans="1:5" s="1" customFormat="1" x14ac:dyDescent="0.2">
      <c r="A1" s="1" t="s">
        <v>833</v>
      </c>
      <c r="B1" s="1" t="s">
        <v>834</v>
      </c>
      <c r="C1" s="1" t="s">
        <v>835</v>
      </c>
      <c r="D1" s="1" t="s">
        <v>836</v>
      </c>
      <c r="E1" s="1" t="s">
        <v>1307</v>
      </c>
    </row>
    <row r="2" spans="1:5" x14ac:dyDescent="0.2">
      <c r="A2" t="s">
        <v>1308</v>
      </c>
      <c r="B2" t="s">
        <v>1309</v>
      </c>
      <c r="C2" t="s">
        <v>1310</v>
      </c>
      <c r="D2" t="s">
        <v>1310</v>
      </c>
      <c r="E2" t="s">
        <v>1311</v>
      </c>
    </row>
    <row r="3" spans="1:5" x14ac:dyDescent="0.2">
      <c r="A3" t="s">
        <v>1312</v>
      </c>
      <c r="B3" t="s">
        <v>1313</v>
      </c>
      <c r="C3" t="s">
        <v>1310</v>
      </c>
      <c r="D3" t="s">
        <v>1310</v>
      </c>
      <c r="E3" t="s">
        <v>1311</v>
      </c>
    </row>
    <row r="4" spans="1:5" x14ac:dyDescent="0.2">
      <c r="A4" t="s">
        <v>1314</v>
      </c>
      <c r="B4" t="s">
        <v>1315</v>
      </c>
      <c r="C4" t="s">
        <v>1310</v>
      </c>
      <c r="D4" t="s">
        <v>1310</v>
      </c>
      <c r="E4" t="s">
        <v>1316</v>
      </c>
    </row>
    <row r="5" spans="1:5" x14ac:dyDescent="0.2">
      <c r="A5" t="s">
        <v>1317</v>
      </c>
      <c r="B5" t="s">
        <v>1318</v>
      </c>
      <c r="C5" t="s">
        <v>1310</v>
      </c>
      <c r="D5" t="s">
        <v>1310</v>
      </c>
      <c r="E5" t="s">
        <v>1319</v>
      </c>
    </row>
    <row r="6" spans="1:5" x14ac:dyDescent="0.2">
      <c r="A6" t="s">
        <v>1320</v>
      </c>
      <c r="B6" t="s">
        <v>1321</v>
      </c>
      <c r="C6" t="s">
        <v>1322</v>
      </c>
      <c r="D6" t="s">
        <v>1323</v>
      </c>
    </row>
    <row r="7" spans="1:5" x14ac:dyDescent="0.2">
      <c r="A7" t="s">
        <v>1324</v>
      </c>
      <c r="B7" t="s">
        <v>1325</v>
      </c>
      <c r="C7" t="s">
        <v>1326</v>
      </c>
      <c r="D7" t="s">
        <v>1326</v>
      </c>
      <c r="E7" t="s">
        <v>1327</v>
      </c>
    </row>
    <row r="8" spans="1:5" x14ac:dyDescent="0.2">
      <c r="A8" t="s">
        <v>1328</v>
      </c>
      <c r="B8" t="s">
        <v>1329</v>
      </c>
      <c r="C8" t="s">
        <v>1310</v>
      </c>
      <c r="D8" t="s">
        <v>1310</v>
      </c>
      <c r="E8" t="s">
        <v>1330</v>
      </c>
    </row>
    <row r="9" spans="1:5" x14ac:dyDescent="0.2">
      <c r="A9" t="s">
        <v>1331</v>
      </c>
      <c r="B9" t="s">
        <v>1332</v>
      </c>
      <c r="C9" t="s">
        <v>1333</v>
      </c>
      <c r="D9" t="s">
        <v>1333</v>
      </c>
    </row>
    <row r="10" spans="1:5" x14ac:dyDescent="0.2">
      <c r="A10" t="s">
        <v>1334</v>
      </c>
      <c r="B10" t="s">
        <v>1335</v>
      </c>
      <c r="C10" t="s">
        <v>1310</v>
      </c>
      <c r="D10" t="s">
        <v>1310</v>
      </c>
      <c r="E10" t="s">
        <v>1336</v>
      </c>
    </row>
    <row r="11" spans="1:5" x14ac:dyDescent="0.2">
      <c r="A11" t="s">
        <v>1337</v>
      </c>
      <c r="B11" t="s">
        <v>1338</v>
      </c>
      <c r="C11" t="s">
        <v>1339</v>
      </c>
      <c r="D11" t="s">
        <v>1339</v>
      </c>
      <c r="E11" t="s">
        <v>1340</v>
      </c>
    </row>
    <row r="12" spans="1:5" x14ac:dyDescent="0.2">
      <c r="A12" t="s">
        <v>1341</v>
      </c>
      <c r="B12" t="s">
        <v>1342</v>
      </c>
      <c r="C12" t="s">
        <v>1343</v>
      </c>
      <c r="D12" t="s">
        <v>1343</v>
      </c>
    </row>
    <row r="13" spans="1:5" x14ac:dyDescent="0.2">
      <c r="A13" t="s">
        <v>1344</v>
      </c>
      <c r="B13" t="s">
        <v>1345</v>
      </c>
      <c r="C13" t="s">
        <v>1346</v>
      </c>
      <c r="D13" t="s">
        <v>1347</v>
      </c>
      <c r="E13" t="s">
        <v>1348</v>
      </c>
    </row>
    <row r="14" spans="1:5" x14ac:dyDescent="0.2">
      <c r="A14" t="s">
        <v>1349</v>
      </c>
      <c r="B14" t="s">
        <v>1350</v>
      </c>
      <c r="C14" t="s">
        <v>1351</v>
      </c>
      <c r="D14" t="s">
        <v>1351</v>
      </c>
      <c r="E14" t="s">
        <v>1352</v>
      </c>
    </row>
    <row r="15" spans="1:5" x14ac:dyDescent="0.2">
      <c r="A15" t="s">
        <v>1353</v>
      </c>
      <c r="B15" t="s">
        <v>1354</v>
      </c>
      <c r="C15" t="s">
        <v>1355</v>
      </c>
      <c r="D15" t="s">
        <v>1355</v>
      </c>
      <c r="E15" t="s">
        <v>1356</v>
      </c>
    </row>
    <row r="16" spans="1:5" x14ac:dyDescent="0.2">
      <c r="A16" t="s">
        <v>1357</v>
      </c>
      <c r="B16" t="s">
        <v>1358</v>
      </c>
      <c r="C16" t="s">
        <v>1359</v>
      </c>
      <c r="D16" t="s">
        <v>1359</v>
      </c>
      <c r="E16" t="s">
        <v>1360</v>
      </c>
    </row>
    <row r="17" spans="1:5" x14ac:dyDescent="0.2">
      <c r="A17" t="s">
        <v>1361</v>
      </c>
      <c r="B17" t="s">
        <v>1362</v>
      </c>
      <c r="C17" t="s">
        <v>1310</v>
      </c>
      <c r="D17" t="s">
        <v>1310</v>
      </c>
      <c r="E17" t="s">
        <v>1363</v>
      </c>
    </row>
    <row r="18" spans="1:5" x14ac:dyDescent="0.2">
      <c r="A18" t="s">
        <v>1364</v>
      </c>
      <c r="B18" t="s">
        <v>1365</v>
      </c>
      <c r="C18" t="s">
        <v>1366</v>
      </c>
      <c r="D18" t="s">
        <v>1366</v>
      </c>
    </row>
    <row r="19" spans="1:5" x14ac:dyDescent="0.2">
      <c r="A19" t="s">
        <v>1367</v>
      </c>
      <c r="B19" t="s">
        <v>1368</v>
      </c>
      <c r="C19" t="s">
        <v>1310</v>
      </c>
      <c r="D19" t="s">
        <v>1310</v>
      </c>
      <c r="E19" t="s">
        <v>1369</v>
      </c>
    </row>
    <row r="20" spans="1:5" x14ac:dyDescent="0.2">
      <c r="A20" t="s">
        <v>1370</v>
      </c>
      <c r="B20" t="s">
        <v>1371</v>
      </c>
      <c r="C20" t="s">
        <v>1372</v>
      </c>
      <c r="D20" t="s">
        <v>1373</v>
      </c>
      <c r="E20" t="s">
        <v>1310</v>
      </c>
    </row>
    <row r="21" spans="1:5" x14ac:dyDescent="0.2">
      <c r="A21" t="s">
        <v>1374</v>
      </c>
      <c r="B21" t="s">
        <v>1375</v>
      </c>
      <c r="C21" t="s">
        <v>1376</v>
      </c>
      <c r="D21" t="s">
        <v>1376</v>
      </c>
      <c r="E21" t="s">
        <v>1310</v>
      </c>
    </row>
    <row r="22" spans="1:5" x14ac:dyDescent="0.2">
      <c r="A22" t="s">
        <v>1377</v>
      </c>
      <c r="B22" t="s">
        <v>1378</v>
      </c>
      <c r="C22" t="s">
        <v>1379</v>
      </c>
      <c r="D22" t="s">
        <v>1380</v>
      </c>
      <c r="E22" t="s">
        <v>1347</v>
      </c>
    </row>
    <row r="23" spans="1:5" x14ac:dyDescent="0.2">
      <c r="A23" t="s">
        <v>1381</v>
      </c>
      <c r="B23" t="s">
        <v>1382</v>
      </c>
      <c r="C23" t="s">
        <v>1383</v>
      </c>
      <c r="D23" t="s">
        <v>1383</v>
      </c>
      <c r="E23" t="s">
        <v>1384</v>
      </c>
    </row>
    <row r="24" spans="1:5" x14ac:dyDescent="0.2">
      <c r="A24" t="s">
        <v>1385</v>
      </c>
      <c r="B24" t="s">
        <v>1386</v>
      </c>
      <c r="C24" t="s">
        <v>1387</v>
      </c>
      <c r="D24" t="s">
        <v>1387</v>
      </c>
      <c r="E24" t="s">
        <v>1310</v>
      </c>
    </row>
    <row r="25" spans="1:5" x14ac:dyDescent="0.2">
      <c r="A25" t="s">
        <v>1388</v>
      </c>
      <c r="B25" t="s">
        <v>1389</v>
      </c>
      <c r="C25" t="s">
        <v>1390</v>
      </c>
      <c r="D25" t="s">
        <v>1390</v>
      </c>
      <c r="E25" t="s">
        <v>1347</v>
      </c>
    </row>
    <row r="26" spans="1:5" x14ac:dyDescent="0.2">
      <c r="A26" t="s">
        <v>1391</v>
      </c>
      <c r="B26" t="s">
        <v>1392</v>
      </c>
      <c r="C26" t="s">
        <v>1393</v>
      </c>
      <c r="D26" t="s">
        <v>1394</v>
      </c>
      <c r="E26" t="s">
        <v>1395</v>
      </c>
    </row>
    <row r="27" spans="1:5" x14ac:dyDescent="0.2">
      <c r="A27" t="s">
        <v>1396</v>
      </c>
      <c r="B27" t="s">
        <v>1397</v>
      </c>
      <c r="C27" t="s">
        <v>868</v>
      </c>
      <c r="D27" t="s">
        <v>868</v>
      </c>
      <c r="E27" t="s">
        <v>1398</v>
      </c>
    </row>
    <row r="28" spans="1:5" x14ac:dyDescent="0.2">
      <c r="A28" t="s">
        <v>1399</v>
      </c>
      <c r="B28" t="s">
        <v>1400</v>
      </c>
      <c r="C28" t="s">
        <v>864</v>
      </c>
      <c r="D28" t="s">
        <v>865</v>
      </c>
      <c r="E28" t="s">
        <v>1401</v>
      </c>
    </row>
    <row r="29" spans="1:5" x14ac:dyDescent="0.2">
      <c r="A29" t="s">
        <v>1402</v>
      </c>
      <c r="B29" t="s">
        <v>1403</v>
      </c>
      <c r="C29" t="s">
        <v>1404</v>
      </c>
      <c r="D29" t="s">
        <v>1404</v>
      </c>
      <c r="E29" t="s">
        <v>1405</v>
      </c>
    </row>
    <row r="30" spans="1:5" x14ac:dyDescent="0.2">
      <c r="A30" t="s">
        <v>1406</v>
      </c>
      <c r="B30" t="s">
        <v>1407</v>
      </c>
      <c r="C30" t="s">
        <v>1408</v>
      </c>
      <c r="D30" t="s">
        <v>1409</v>
      </c>
    </row>
    <row r="31" spans="1:5" x14ac:dyDescent="0.2">
      <c r="A31" t="s">
        <v>1410</v>
      </c>
      <c r="B31" t="s">
        <v>1411</v>
      </c>
      <c r="C31" t="s">
        <v>1412</v>
      </c>
      <c r="D31" t="s">
        <v>1413</v>
      </c>
    </row>
    <row r="32" spans="1:5" x14ac:dyDescent="0.2">
      <c r="A32" t="s">
        <v>1414</v>
      </c>
      <c r="B32" t="s">
        <v>1415</v>
      </c>
      <c r="C32" t="s">
        <v>1416</v>
      </c>
      <c r="D32" t="s">
        <v>1417</v>
      </c>
    </row>
    <row r="33" spans="1:5" x14ac:dyDescent="0.2">
      <c r="A33" t="s">
        <v>1418</v>
      </c>
      <c r="B33" t="s">
        <v>1419</v>
      </c>
      <c r="C33" t="s">
        <v>862</v>
      </c>
      <c r="D33" t="s">
        <v>863</v>
      </c>
      <c r="E33" t="s">
        <v>1420</v>
      </c>
    </row>
    <row r="34" spans="1:5" x14ac:dyDescent="0.2">
      <c r="A34" t="s">
        <v>1421</v>
      </c>
      <c r="B34" t="s">
        <v>1422</v>
      </c>
      <c r="C34" t="s">
        <v>1423</v>
      </c>
      <c r="D34" t="s">
        <v>1423</v>
      </c>
      <c r="E34" t="s">
        <v>1424</v>
      </c>
    </row>
    <row r="35" spans="1:5" x14ac:dyDescent="0.2">
      <c r="A35" t="s">
        <v>1425</v>
      </c>
      <c r="B35" t="s">
        <v>1426</v>
      </c>
      <c r="C35" t="s">
        <v>1427</v>
      </c>
      <c r="D35" t="s">
        <v>1428</v>
      </c>
      <c r="E35" t="s">
        <v>1429</v>
      </c>
    </row>
    <row r="36" spans="1:5" x14ac:dyDescent="0.2">
      <c r="A36" t="s">
        <v>1430</v>
      </c>
      <c r="B36" t="s">
        <v>1431</v>
      </c>
      <c r="C36" t="s">
        <v>986</v>
      </c>
      <c r="D36" t="s">
        <v>1432</v>
      </c>
      <c r="E36" t="s">
        <v>1433</v>
      </c>
    </row>
    <row r="37" spans="1:5" x14ac:dyDescent="0.2">
      <c r="A37" t="s">
        <v>1434</v>
      </c>
      <c r="B37" t="s">
        <v>1435</v>
      </c>
      <c r="C37" t="s">
        <v>1436</v>
      </c>
      <c r="D37" t="s">
        <v>1437</v>
      </c>
      <c r="E37" t="s">
        <v>1438</v>
      </c>
    </row>
    <row r="38" spans="1:5" x14ac:dyDescent="0.2">
      <c r="A38" t="s">
        <v>1439</v>
      </c>
      <c r="B38" t="s">
        <v>1440</v>
      </c>
      <c r="C38" t="s">
        <v>899</v>
      </c>
      <c r="D38" t="s">
        <v>899</v>
      </c>
    </row>
    <row r="39" spans="1:5" x14ac:dyDescent="0.2">
      <c r="A39" t="s">
        <v>1441</v>
      </c>
      <c r="B39" t="s">
        <v>1442</v>
      </c>
      <c r="C39" t="s">
        <v>1443</v>
      </c>
      <c r="D39" t="s">
        <v>1444</v>
      </c>
      <c r="E39" t="s">
        <v>1438</v>
      </c>
    </row>
    <row r="40" spans="1:5" x14ac:dyDescent="0.2">
      <c r="A40" t="s">
        <v>1445</v>
      </c>
      <c r="B40" t="s">
        <v>1446</v>
      </c>
      <c r="C40" t="s">
        <v>1447</v>
      </c>
      <c r="D40" t="s">
        <v>1447</v>
      </c>
      <c r="E40" t="s">
        <v>1447</v>
      </c>
    </row>
    <row r="41" spans="1:5" x14ac:dyDescent="0.2">
      <c r="A41" t="s">
        <v>1448</v>
      </c>
      <c r="B41" t="s">
        <v>1449</v>
      </c>
      <c r="C41" t="s">
        <v>1450</v>
      </c>
      <c r="D41" t="s">
        <v>1451</v>
      </c>
      <c r="E41" t="s">
        <v>1452</v>
      </c>
    </row>
    <row r="42" spans="1:5" x14ac:dyDescent="0.2">
      <c r="A42" t="s">
        <v>1453</v>
      </c>
      <c r="B42" t="s">
        <v>1454</v>
      </c>
      <c r="C42" t="s">
        <v>1455</v>
      </c>
      <c r="D42" t="s">
        <v>1455</v>
      </c>
    </row>
    <row r="43" spans="1:5" x14ac:dyDescent="0.2">
      <c r="A43" t="s">
        <v>1456</v>
      </c>
      <c r="B43" t="s">
        <v>1457</v>
      </c>
      <c r="C43" t="s">
        <v>1458</v>
      </c>
      <c r="D43" t="s">
        <v>1458</v>
      </c>
      <c r="E43" t="s">
        <v>1452</v>
      </c>
    </row>
    <row r="44" spans="1:5" x14ac:dyDescent="0.2">
      <c r="A44" t="s">
        <v>1459</v>
      </c>
      <c r="B44" t="s">
        <v>1460</v>
      </c>
      <c r="C44" t="s">
        <v>1461</v>
      </c>
      <c r="D44" t="s">
        <v>1461</v>
      </c>
      <c r="E44" t="s">
        <v>1462</v>
      </c>
    </row>
    <row r="45" spans="1:5" x14ac:dyDescent="0.2">
      <c r="A45" t="s">
        <v>1463</v>
      </c>
      <c r="B45" t="s">
        <v>1464</v>
      </c>
      <c r="C45" t="s">
        <v>1355</v>
      </c>
      <c r="D45" t="s">
        <v>1355</v>
      </c>
      <c r="E45" t="s">
        <v>1356</v>
      </c>
    </row>
    <row r="46" spans="1:5" x14ac:dyDescent="0.2">
      <c r="A46" t="s">
        <v>1465</v>
      </c>
      <c r="B46" t="s">
        <v>1466</v>
      </c>
      <c r="C46" t="s">
        <v>1467</v>
      </c>
      <c r="D46" t="s">
        <v>1467</v>
      </c>
      <c r="E46" t="s">
        <v>1468</v>
      </c>
    </row>
    <row r="47" spans="1:5" x14ac:dyDescent="0.2">
      <c r="A47" t="s">
        <v>1469</v>
      </c>
      <c r="B47" t="s">
        <v>1470</v>
      </c>
      <c r="C47" t="s">
        <v>1471</v>
      </c>
      <c r="D47" t="s">
        <v>1472</v>
      </c>
      <c r="E47" t="s">
        <v>1473</v>
      </c>
    </row>
    <row r="48" spans="1:5" x14ac:dyDescent="0.2">
      <c r="A48" t="s">
        <v>1474</v>
      </c>
      <c r="B48" t="s">
        <v>1475</v>
      </c>
      <c r="C48" t="s">
        <v>1476</v>
      </c>
      <c r="D48" t="s">
        <v>1476</v>
      </c>
      <c r="E48" t="s">
        <v>1473</v>
      </c>
    </row>
    <row r="49" spans="1:5" x14ac:dyDescent="0.2">
      <c r="A49" t="s">
        <v>1477</v>
      </c>
      <c r="B49" t="s">
        <v>1478</v>
      </c>
      <c r="C49" t="s">
        <v>1479</v>
      </c>
      <c r="D49" t="s">
        <v>1479</v>
      </c>
      <c r="E49" t="s">
        <v>1473</v>
      </c>
    </row>
    <row r="50" spans="1:5" x14ac:dyDescent="0.2">
      <c r="A50" t="s">
        <v>1480</v>
      </c>
      <c r="B50" t="s">
        <v>1481</v>
      </c>
      <c r="C50" t="s">
        <v>1482</v>
      </c>
      <c r="D50" t="s">
        <v>1483</v>
      </c>
      <c r="E50" t="s">
        <v>1484</v>
      </c>
    </row>
    <row r="51" spans="1:5" x14ac:dyDescent="0.2">
      <c r="A51" t="s">
        <v>1485</v>
      </c>
      <c r="B51" t="s">
        <v>1486</v>
      </c>
      <c r="C51" t="s">
        <v>1487</v>
      </c>
      <c r="D51" t="s">
        <v>1487</v>
      </c>
      <c r="E51" t="s">
        <v>1488</v>
      </c>
    </row>
    <row r="52" spans="1:5" x14ac:dyDescent="0.2">
      <c r="A52" t="s">
        <v>1489</v>
      </c>
      <c r="B52" t="s">
        <v>1490</v>
      </c>
      <c r="C52" t="s">
        <v>1491</v>
      </c>
      <c r="D52" t="s">
        <v>1492</v>
      </c>
      <c r="E52" t="s">
        <v>1493</v>
      </c>
    </row>
    <row r="53" spans="1:5" x14ac:dyDescent="0.2">
      <c r="A53" t="s">
        <v>1494</v>
      </c>
      <c r="B53" t="s">
        <v>1495</v>
      </c>
      <c r="C53" t="s">
        <v>1496</v>
      </c>
      <c r="D53" t="s">
        <v>1496</v>
      </c>
      <c r="E53" t="s">
        <v>1497</v>
      </c>
    </row>
    <row r="54" spans="1:5" x14ac:dyDescent="0.2">
      <c r="A54" t="s">
        <v>1498</v>
      </c>
      <c r="B54" t="s">
        <v>1499</v>
      </c>
      <c r="C54" t="s">
        <v>1310</v>
      </c>
      <c r="D54" t="s">
        <v>1310</v>
      </c>
      <c r="E54" t="s">
        <v>1500</v>
      </c>
    </row>
    <row r="55" spans="1:5" x14ac:dyDescent="0.2">
      <c r="A55" t="s">
        <v>1501</v>
      </c>
      <c r="B55" t="s">
        <v>1501</v>
      </c>
      <c r="C55" t="s">
        <v>1502</v>
      </c>
      <c r="D55" t="s">
        <v>1503</v>
      </c>
      <c r="E55" t="s">
        <v>1504</v>
      </c>
    </row>
    <row r="56" spans="1:5" x14ac:dyDescent="0.2">
      <c r="A56" t="s">
        <v>1505</v>
      </c>
      <c r="B56" t="s">
        <v>1506</v>
      </c>
      <c r="C56" t="s">
        <v>1507</v>
      </c>
      <c r="D56" t="s">
        <v>1507</v>
      </c>
      <c r="E56" t="s">
        <v>1508</v>
      </c>
    </row>
    <row r="57" spans="1:5" x14ac:dyDescent="0.2">
      <c r="A57" t="s">
        <v>1509</v>
      </c>
      <c r="B57" t="s">
        <v>1510</v>
      </c>
      <c r="C57" t="s">
        <v>1511</v>
      </c>
      <c r="D57" t="s">
        <v>1511</v>
      </c>
    </row>
    <row r="58" spans="1:5" x14ac:dyDescent="0.2">
      <c r="A58" t="s">
        <v>1512</v>
      </c>
      <c r="B58" t="s">
        <v>1513</v>
      </c>
      <c r="C58" t="s">
        <v>1514</v>
      </c>
      <c r="D58" t="s">
        <v>1515</v>
      </c>
      <c r="E58" t="s">
        <v>1516</v>
      </c>
    </row>
    <row r="59" spans="1:5" x14ac:dyDescent="0.2">
      <c r="A59" t="s">
        <v>1517</v>
      </c>
      <c r="B59" t="s">
        <v>1518</v>
      </c>
      <c r="C59" t="s">
        <v>1519</v>
      </c>
      <c r="D59" t="s">
        <v>1519</v>
      </c>
      <c r="E59" t="s">
        <v>1520</v>
      </c>
    </row>
    <row r="60" spans="1:5" x14ac:dyDescent="0.2">
      <c r="A60" t="s">
        <v>1521</v>
      </c>
      <c r="B60" t="s">
        <v>1522</v>
      </c>
      <c r="C60" t="s">
        <v>1523</v>
      </c>
      <c r="D60" t="s">
        <v>1523</v>
      </c>
      <c r="E60" t="s">
        <v>1524</v>
      </c>
    </row>
    <row r="61" spans="1:5" x14ac:dyDescent="0.2">
      <c r="A61" t="s">
        <v>1525</v>
      </c>
      <c r="B61" t="s">
        <v>1526</v>
      </c>
      <c r="C61" t="s">
        <v>1527</v>
      </c>
      <c r="D61" t="s">
        <v>1527</v>
      </c>
      <c r="E61" t="s">
        <v>1528</v>
      </c>
    </row>
    <row r="62" spans="1:5" x14ac:dyDescent="0.2">
      <c r="A62" t="s">
        <v>1529</v>
      </c>
      <c r="B62" t="s">
        <v>1530</v>
      </c>
      <c r="C62" t="s">
        <v>1531</v>
      </c>
      <c r="D62" t="s">
        <v>1532</v>
      </c>
    </row>
    <row r="63" spans="1:5" x14ac:dyDescent="0.2">
      <c r="A63" t="s">
        <v>1533</v>
      </c>
      <c r="B63" t="s">
        <v>1534</v>
      </c>
      <c r="C63" t="s">
        <v>1535</v>
      </c>
      <c r="D63" t="s">
        <v>1535</v>
      </c>
      <c r="E63" t="s">
        <v>1536</v>
      </c>
    </row>
    <row r="64" spans="1:5" x14ac:dyDescent="0.2">
      <c r="A64" t="s">
        <v>1537</v>
      </c>
      <c r="B64" t="s">
        <v>1538</v>
      </c>
      <c r="C64" t="s">
        <v>1539</v>
      </c>
      <c r="D64" t="s">
        <v>1539</v>
      </c>
      <c r="E64" t="s">
        <v>1536</v>
      </c>
    </row>
    <row r="65" spans="1:5" x14ac:dyDescent="0.2">
      <c r="A65" t="s">
        <v>1540</v>
      </c>
      <c r="B65" t="s">
        <v>1541</v>
      </c>
      <c r="C65" t="s">
        <v>1539</v>
      </c>
      <c r="D65" t="s">
        <v>1539</v>
      </c>
      <c r="E65" t="s">
        <v>1536</v>
      </c>
    </row>
    <row r="66" spans="1:5" x14ac:dyDescent="0.2">
      <c r="A66" t="s">
        <v>1542</v>
      </c>
      <c r="B66" t="s">
        <v>1543</v>
      </c>
      <c r="C66" t="s">
        <v>1544</v>
      </c>
      <c r="D66" t="s">
        <v>1545</v>
      </c>
    </row>
    <row r="67" spans="1:5" x14ac:dyDescent="0.2">
      <c r="A67" t="s">
        <v>1546</v>
      </c>
      <c r="B67" t="s">
        <v>1547</v>
      </c>
      <c r="C67" t="s">
        <v>1548</v>
      </c>
      <c r="D67" t="s">
        <v>1347</v>
      </c>
      <c r="E67" t="s">
        <v>1549</v>
      </c>
    </row>
    <row r="68" spans="1:5" x14ac:dyDescent="0.2">
      <c r="A68" t="s">
        <v>1550</v>
      </c>
      <c r="B68" t="s">
        <v>1551</v>
      </c>
      <c r="C68" t="s">
        <v>1310</v>
      </c>
      <c r="D68" t="s">
        <v>1310</v>
      </c>
    </row>
    <row r="69" spans="1:5" x14ac:dyDescent="0.2">
      <c r="A69" t="s">
        <v>1552</v>
      </c>
      <c r="B69" t="s">
        <v>1553</v>
      </c>
      <c r="C69" t="s">
        <v>1310</v>
      </c>
      <c r="D69" t="s">
        <v>1310</v>
      </c>
      <c r="E69" t="s">
        <v>1554</v>
      </c>
    </row>
    <row r="70" spans="1:5" x14ac:dyDescent="0.2">
      <c r="A70" t="s">
        <v>1555</v>
      </c>
      <c r="B70" t="s">
        <v>1556</v>
      </c>
      <c r="C70" t="s">
        <v>1310</v>
      </c>
      <c r="D70" t="s">
        <v>1310</v>
      </c>
      <c r="E70" t="s">
        <v>1557</v>
      </c>
    </row>
    <row r="71" spans="1:5" x14ac:dyDescent="0.2">
      <c r="A71" t="s">
        <v>1558</v>
      </c>
      <c r="B71" t="s">
        <v>1559</v>
      </c>
      <c r="C71" t="s">
        <v>1310</v>
      </c>
      <c r="D71" t="s">
        <v>1310</v>
      </c>
      <c r="E71" t="s">
        <v>1557</v>
      </c>
    </row>
    <row r="72" spans="1:5" x14ac:dyDescent="0.2">
      <c r="A72" t="s">
        <v>1560</v>
      </c>
      <c r="B72" t="s">
        <v>1561</v>
      </c>
      <c r="C72" t="s">
        <v>1562</v>
      </c>
      <c r="D72" t="s">
        <v>1563</v>
      </c>
      <c r="E72" t="s">
        <v>1564</v>
      </c>
    </row>
    <row r="73" spans="1:5" x14ac:dyDescent="0.2">
      <c r="A73" t="s">
        <v>1565</v>
      </c>
      <c r="B73" t="s">
        <v>1566</v>
      </c>
      <c r="C73" t="s">
        <v>1310</v>
      </c>
      <c r="D73" t="s">
        <v>1310</v>
      </c>
    </row>
    <row r="74" spans="1:5" x14ac:dyDescent="0.2">
      <c r="A74" t="s">
        <v>1567</v>
      </c>
      <c r="B74" t="s">
        <v>1566</v>
      </c>
      <c r="C74" t="s">
        <v>1310</v>
      </c>
      <c r="D74" t="s">
        <v>1310</v>
      </c>
      <c r="E74" t="s">
        <v>1568</v>
      </c>
    </row>
    <row r="75" spans="1:5" x14ac:dyDescent="0.2">
      <c r="A75" t="s">
        <v>1569</v>
      </c>
      <c r="B75" t="s">
        <v>1570</v>
      </c>
      <c r="C75" t="s">
        <v>1571</v>
      </c>
      <c r="D75" t="s">
        <v>1571</v>
      </c>
      <c r="E75" t="s">
        <v>1572</v>
      </c>
    </row>
    <row r="76" spans="1:5" x14ac:dyDescent="0.2">
      <c r="A76" t="s">
        <v>1573</v>
      </c>
      <c r="B76" t="s">
        <v>1574</v>
      </c>
      <c r="C76" t="s">
        <v>1575</v>
      </c>
      <c r="D76" t="s">
        <v>1575</v>
      </c>
    </row>
    <row r="77" spans="1:5" x14ac:dyDescent="0.2">
      <c r="A77" t="s">
        <v>1576</v>
      </c>
      <c r="B77" t="s">
        <v>1577</v>
      </c>
      <c r="C77" t="s">
        <v>1310</v>
      </c>
      <c r="D77" t="s">
        <v>1310</v>
      </c>
    </row>
    <row r="78" spans="1:5" x14ac:dyDescent="0.2">
      <c r="A78" t="s">
        <v>1578</v>
      </c>
      <c r="B78" t="s">
        <v>1579</v>
      </c>
      <c r="C78" t="s">
        <v>1580</v>
      </c>
      <c r="D78" t="s">
        <v>1580</v>
      </c>
    </row>
    <row r="79" spans="1:5" x14ac:dyDescent="0.2">
      <c r="A79" t="s">
        <v>1581</v>
      </c>
      <c r="B79" t="s">
        <v>1582</v>
      </c>
      <c r="C79" t="s">
        <v>1583</v>
      </c>
      <c r="D79" t="s">
        <v>1584</v>
      </c>
      <c r="E79" t="s">
        <v>1585</v>
      </c>
    </row>
    <row r="80" spans="1:5" x14ac:dyDescent="0.2">
      <c r="A80" t="s">
        <v>1586</v>
      </c>
      <c r="B80" t="s">
        <v>1587</v>
      </c>
      <c r="C80" t="s">
        <v>1310</v>
      </c>
      <c r="D80" t="s">
        <v>1310</v>
      </c>
    </row>
    <row r="81" spans="1:5" x14ac:dyDescent="0.2">
      <c r="A81" t="s">
        <v>1588</v>
      </c>
      <c r="B81" t="s">
        <v>1589</v>
      </c>
      <c r="C81" t="s">
        <v>1310</v>
      </c>
      <c r="D81" t="s">
        <v>1310</v>
      </c>
      <c r="E81" t="s">
        <v>1557</v>
      </c>
    </row>
    <row r="82" spans="1:5" x14ac:dyDescent="0.2">
      <c r="A82" t="s">
        <v>1590</v>
      </c>
      <c r="B82" t="s">
        <v>1591</v>
      </c>
      <c r="C82" t="s">
        <v>1592</v>
      </c>
      <c r="D82" t="s">
        <v>1593</v>
      </c>
      <c r="E82" t="s">
        <v>1594</v>
      </c>
    </row>
    <row r="83" spans="1:5" x14ac:dyDescent="0.2">
      <c r="A83" t="s">
        <v>1595</v>
      </c>
      <c r="B83" t="s">
        <v>1596</v>
      </c>
      <c r="C83" t="s">
        <v>1310</v>
      </c>
      <c r="D83" t="s">
        <v>1310</v>
      </c>
      <c r="E83" t="s">
        <v>1369</v>
      </c>
    </row>
    <row r="84" spans="1:5" x14ac:dyDescent="0.2">
      <c r="A84" t="s">
        <v>1597</v>
      </c>
      <c r="B84" t="s">
        <v>1598</v>
      </c>
      <c r="C84" t="s">
        <v>1599</v>
      </c>
      <c r="D84" t="s">
        <v>1600</v>
      </c>
      <c r="E84" t="s">
        <v>1601</v>
      </c>
    </row>
    <row r="85" spans="1:5" x14ac:dyDescent="0.2">
      <c r="A85" t="s">
        <v>1602</v>
      </c>
      <c r="B85" t="s">
        <v>1603</v>
      </c>
      <c r="C85" t="s">
        <v>1310</v>
      </c>
      <c r="D85" t="s">
        <v>1310</v>
      </c>
    </row>
    <row r="86" spans="1:5" x14ac:dyDescent="0.2">
      <c r="A86" t="s">
        <v>1604</v>
      </c>
      <c r="B86" t="s">
        <v>1605</v>
      </c>
      <c r="C86" t="s">
        <v>901</v>
      </c>
      <c r="D86" t="s">
        <v>1606</v>
      </c>
    </row>
    <row r="87" spans="1:5" x14ac:dyDescent="0.2">
      <c r="A87" t="s">
        <v>1607</v>
      </c>
      <c r="B87" t="s">
        <v>1608</v>
      </c>
      <c r="C87" t="s">
        <v>1310</v>
      </c>
      <c r="D87" t="s">
        <v>1310</v>
      </c>
    </row>
    <row r="88" spans="1:5" x14ac:dyDescent="0.2">
      <c r="A88" t="s">
        <v>1609</v>
      </c>
      <c r="B88" t="s">
        <v>1610</v>
      </c>
      <c r="C88" t="s">
        <v>1310</v>
      </c>
      <c r="D88" t="s">
        <v>1310</v>
      </c>
    </row>
    <row r="89" spans="1:5" x14ac:dyDescent="0.2">
      <c r="A89" t="s">
        <v>1611</v>
      </c>
      <c r="B89" t="s">
        <v>1612</v>
      </c>
      <c r="C89" t="s">
        <v>1310</v>
      </c>
      <c r="D89" t="s">
        <v>1310</v>
      </c>
    </row>
    <row r="90" spans="1:5" x14ac:dyDescent="0.2">
      <c r="A90" t="s">
        <v>1613</v>
      </c>
      <c r="B90" t="s">
        <v>1614</v>
      </c>
      <c r="C90" t="s">
        <v>1310</v>
      </c>
      <c r="D90" t="s">
        <v>1310</v>
      </c>
    </row>
    <row r="91" spans="1:5" x14ac:dyDescent="0.2">
      <c r="A91" t="s">
        <v>1615</v>
      </c>
      <c r="B91" t="s">
        <v>1616</v>
      </c>
      <c r="C91" t="s">
        <v>1310</v>
      </c>
      <c r="D91" t="s">
        <v>1310</v>
      </c>
    </row>
    <row r="92" spans="1:5" x14ac:dyDescent="0.2">
      <c r="A92" t="s">
        <v>1617</v>
      </c>
      <c r="B92" t="s">
        <v>1618</v>
      </c>
      <c r="C92" t="s">
        <v>1310</v>
      </c>
      <c r="D92" t="s">
        <v>1310</v>
      </c>
    </row>
    <row r="93" spans="1:5" x14ac:dyDescent="0.2">
      <c r="A93" t="s">
        <v>1619</v>
      </c>
      <c r="B93" t="s">
        <v>1620</v>
      </c>
      <c r="C93" t="s">
        <v>1310</v>
      </c>
      <c r="D93" t="s">
        <v>1310</v>
      </c>
    </row>
    <row r="94" spans="1:5" x14ac:dyDescent="0.2">
      <c r="A94" t="s">
        <v>1621</v>
      </c>
      <c r="B94" t="s">
        <v>1622</v>
      </c>
      <c r="C94" t="s">
        <v>1310</v>
      </c>
      <c r="D94" t="s">
        <v>1310</v>
      </c>
    </row>
    <row r="95" spans="1:5" x14ac:dyDescent="0.2">
      <c r="A95" t="s">
        <v>1623</v>
      </c>
      <c r="B95" t="s">
        <v>1624</v>
      </c>
      <c r="C95" t="s">
        <v>1310</v>
      </c>
      <c r="D95" t="s">
        <v>1310</v>
      </c>
    </row>
    <row r="96" spans="1:5" x14ac:dyDescent="0.2">
      <c r="A96" t="s">
        <v>1625</v>
      </c>
      <c r="B96" t="s">
        <v>1626</v>
      </c>
      <c r="C96" t="s">
        <v>1310</v>
      </c>
      <c r="D96" t="s">
        <v>1310</v>
      </c>
    </row>
    <row r="97" spans="1:5" x14ac:dyDescent="0.2">
      <c r="A97" t="s">
        <v>1627</v>
      </c>
      <c r="B97" t="s">
        <v>1628</v>
      </c>
      <c r="C97" t="s">
        <v>1310</v>
      </c>
      <c r="D97" t="s">
        <v>1310</v>
      </c>
      <c r="E97" t="s">
        <v>1557</v>
      </c>
    </row>
    <row r="98" spans="1:5" x14ac:dyDescent="0.2">
      <c r="A98" t="s">
        <v>1629</v>
      </c>
      <c r="B98" t="s">
        <v>1630</v>
      </c>
      <c r="C98" t="s">
        <v>1310</v>
      </c>
      <c r="D98" t="s">
        <v>1310</v>
      </c>
    </row>
    <row r="99" spans="1:5" x14ac:dyDescent="0.2">
      <c r="A99" t="s">
        <v>1631</v>
      </c>
      <c r="B99" t="s">
        <v>1632</v>
      </c>
      <c r="C99" t="s">
        <v>1310</v>
      </c>
      <c r="D99" t="s">
        <v>1310</v>
      </c>
    </row>
    <row r="100" spans="1:5" x14ac:dyDescent="0.2">
      <c r="A100" t="s">
        <v>1633</v>
      </c>
      <c r="B100" t="s">
        <v>1634</v>
      </c>
      <c r="C100" t="s">
        <v>1310</v>
      </c>
      <c r="D100" t="s">
        <v>1310</v>
      </c>
    </row>
    <row r="101" spans="1:5" x14ac:dyDescent="0.2">
      <c r="A101" t="s">
        <v>1635</v>
      </c>
      <c r="B101" t="s">
        <v>1636</v>
      </c>
      <c r="C101" t="s">
        <v>1310</v>
      </c>
      <c r="D101" t="s">
        <v>1310</v>
      </c>
    </row>
    <row r="102" spans="1:5" x14ac:dyDescent="0.2">
      <c r="A102" t="s">
        <v>1637</v>
      </c>
      <c r="B102" t="s">
        <v>1638</v>
      </c>
      <c r="C102" t="s">
        <v>1310</v>
      </c>
      <c r="D102" t="s">
        <v>1310</v>
      </c>
      <c r="E102" t="s">
        <v>1557</v>
      </c>
    </row>
    <row r="103" spans="1:5" x14ac:dyDescent="0.2">
      <c r="A103" t="s">
        <v>1639</v>
      </c>
      <c r="B103" t="s">
        <v>1640</v>
      </c>
      <c r="C103" t="s">
        <v>1310</v>
      </c>
      <c r="D103" t="s">
        <v>1310</v>
      </c>
      <c r="E103" t="s">
        <v>1369</v>
      </c>
    </row>
    <row r="104" spans="1:5" x14ac:dyDescent="0.2">
      <c r="A104" t="s">
        <v>1641</v>
      </c>
      <c r="B104" t="s">
        <v>1642</v>
      </c>
      <c r="C104" t="s">
        <v>1310</v>
      </c>
      <c r="D104" t="s">
        <v>1310</v>
      </c>
      <c r="E104" t="s">
        <v>1369</v>
      </c>
    </row>
    <row r="105" spans="1:5" x14ac:dyDescent="0.2">
      <c r="A105" t="s">
        <v>1643</v>
      </c>
      <c r="B105" t="s">
        <v>1644</v>
      </c>
      <c r="C105" t="s">
        <v>1645</v>
      </c>
      <c r="D105" t="s">
        <v>1646</v>
      </c>
    </row>
    <row r="106" spans="1:5" x14ac:dyDescent="0.2">
      <c r="A106" t="s">
        <v>1647</v>
      </c>
      <c r="B106" t="s">
        <v>1648</v>
      </c>
      <c r="C106" t="s">
        <v>1310</v>
      </c>
      <c r="D106" t="s">
        <v>1310</v>
      </c>
      <c r="E106" t="s">
        <v>1369</v>
      </c>
    </row>
    <row r="107" spans="1:5" x14ac:dyDescent="0.2">
      <c r="A107" t="s">
        <v>1649</v>
      </c>
      <c r="B107" t="s">
        <v>1650</v>
      </c>
      <c r="C107" t="s">
        <v>1310</v>
      </c>
      <c r="D107" t="s">
        <v>1310</v>
      </c>
      <c r="E107" t="s">
        <v>1369</v>
      </c>
    </row>
    <row r="108" spans="1:5" x14ac:dyDescent="0.2">
      <c r="A108" t="s">
        <v>1651</v>
      </c>
      <c r="B108" t="s">
        <v>1652</v>
      </c>
      <c r="C108" t="s">
        <v>1653</v>
      </c>
      <c r="D108" t="s">
        <v>1654</v>
      </c>
      <c r="E108" t="s">
        <v>1655</v>
      </c>
    </row>
    <row r="109" spans="1:5" x14ac:dyDescent="0.2">
      <c r="A109" t="s">
        <v>1656</v>
      </c>
      <c r="B109" t="s">
        <v>1657</v>
      </c>
      <c r="C109" t="s">
        <v>1310</v>
      </c>
      <c r="D109" t="s">
        <v>1310</v>
      </c>
      <c r="E109" t="s">
        <v>1658</v>
      </c>
    </row>
    <row r="110" spans="1:5" x14ac:dyDescent="0.2">
      <c r="A110" t="s">
        <v>1659</v>
      </c>
      <c r="B110" t="s">
        <v>1660</v>
      </c>
      <c r="C110" t="s">
        <v>1310</v>
      </c>
      <c r="D110" t="s">
        <v>1310</v>
      </c>
      <c r="E110" t="s">
        <v>1369</v>
      </c>
    </row>
    <row r="111" spans="1:5" x14ac:dyDescent="0.2">
      <c r="A111" t="s">
        <v>1661</v>
      </c>
      <c r="B111" t="s">
        <v>1662</v>
      </c>
      <c r="C111" t="s">
        <v>1310</v>
      </c>
      <c r="D111" t="s">
        <v>1310</v>
      </c>
      <c r="E111" t="s">
        <v>1369</v>
      </c>
    </row>
    <row r="112" spans="1:5" x14ac:dyDescent="0.2">
      <c r="A112" t="s">
        <v>1663</v>
      </c>
      <c r="B112" t="s">
        <v>1664</v>
      </c>
      <c r="C112" t="s">
        <v>1310</v>
      </c>
      <c r="D112" t="s">
        <v>1310</v>
      </c>
      <c r="E112" t="s">
        <v>1369</v>
      </c>
    </row>
    <row r="113" spans="1:5" x14ac:dyDescent="0.2">
      <c r="A113" t="s">
        <v>1665</v>
      </c>
      <c r="B113" t="s">
        <v>1666</v>
      </c>
      <c r="C113" t="s">
        <v>1310</v>
      </c>
      <c r="D113" t="s">
        <v>1310</v>
      </c>
      <c r="E113" t="s">
        <v>1369</v>
      </c>
    </row>
    <row r="114" spans="1:5" x14ac:dyDescent="0.2">
      <c r="A114" t="s">
        <v>1667</v>
      </c>
      <c r="B114" t="s">
        <v>1668</v>
      </c>
      <c r="C114" t="s">
        <v>1310</v>
      </c>
      <c r="D114" t="s">
        <v>1310</v>
      </c>
      <c r="E114" t="s">
        <v>1369</v>
      </c>
    </row>
    <row r="115" spans="1:5" x14ac:dyDescent="0.2">
      <c r="A115" t="s">
        <v>1669</v>
      </c>
      <c r="B115" t="s">
        <v>1670</v>
      </c>
      <c r="C115" t="s">
        <v>1671</v>
      </c>
      <c r="D115" t="s">
        <v>1671</v>
      </c>
      <c r="E115" t="s">
        <v>1672</v>
      </c>
    </row>
    <row r="116" spans="1:5" x14ac:dyDescent="0.2">
      <c r="A116" t="s">
        <v>1673</v>
      </c>
      <c r="B116" t="s">
        <v>1674</v>
      </c>
      <c r="C116" t="s">
        <v>1675</v>
      </c>
      <c r="D116" t="s">
        <v>1676</v>
      </c>
      <c r="E116" t="s">
        <v>1677</v>
      </c>
    </row>
    <row r="117" spans="1:5" x14ac:dyDescent="0.2">
      <c r="A117" t="s">
        <v>1678</v>
      </c>
      <c r="B117" t="s">
        <v>1679</v>
      </c>
      <c r="C117" t="s">
        <v>1310</v>
      </c>
      <c r="D117" t="s">
        <v>1310</v>
      </c>
      <c r="E117" t="s">
        <v>1557</v>
      </c>
    </row>
    <row r="118" spans="1:5" x14ac:dyDescent="0.2">
      <c r="A118" t="s">
        <v>1680</v>
      </c>
      <c r="B118" t="s">
        <v>1681</v>
      </c>
      <c r="C118" t="s">
        <v>1310</v>
      </c>
      <c r="D118" t="s">
        <v>1310</v>
      </c>
      <c r="E118" t="s">
        <v>1369</v>
      </c>
    </row>
    <row r="119" spans="1:5" x14ac:dyDescent="0.2">
      <c r="A119" t="s">
        <v>1682</v>
      </c>
      <c r="B119" t="s">
        <v>1683</v>
      </c>
      <c r="C119" t="s">
        <v>1684</v>
      </c>
      <c r="D119" t="s">
        <v>1685</v>
      </c>
      <c r="E119" t="s">
        <v>1686</v>
      </c>
    </row>
    <row r="120" spans="1:5" x14ac:dyDescent="0.2">
      <c r="A120" t="s">
        <v>1687</v>
      </c>
      <c r="B120" t="s">
        <v>1688</v>
      </c>
      <c r="C120" t="s">
        <v>1310</v>
      </c>
      <c r="D120" t="s">
        <v>1310</v>
      </c>
      <c r="E120" t="s">
        <v>1369</v>
      </c>
    </row>
    <row r="121" spans="1:5" x14ac:dyDescent="0.2">
      <c r="A121" t="s">
        <v>1689</v>
      </c>
      <c r="B121" t="s">
        <v>1690</v>
      </c>
      <c r="C121" t="s">
        <v>1310</v>
      </c>
      <c r="D121" t="s">
        <v>1310</v>
      </c>
    </row>
    <row r="122" spans="1:5" x14ac:dyDescent="0.2">
      <c r="A122" t="s">
        <v>1691</v>
      </c>
      <c r="B122" t="s">
        <v>1692</v>
      </c>
      <c r="C122" t="s">
        <v>1310</v>
      </c>
      <c r="D122" t="s">
        <v>1310</v>
      </c>
      <c r="E122" t="s">
        <v>1693</v>
      </c>
    </row>
    <row r="123" spans="1:5" x14ac:dyDescent="0.2">
      <c r="A123" t="s">
        <v>1694</v>
      </c>
      <c r="B123" t="s">
        <v>1695</v>
      </c>
      <c r="C123" t="s">
        <v>1696</v>
      </c>
      <c r="D123" t="s">
        <v>1696</v>
      </c>
      <c r="E123" t="s">
        <v>1697</v>
      </c>
    </row>
    <row r="124" spans="1:5" x14ac:dyDescent="0.2">
      <c r="A124" t="s">
        <v>1698</v>
      </c>
      <c r="B124" t="s">
        <v>1699</v>
      </c>
      <c r="C124" t="s">
        <v>1700</v>
      </c>
      <c r="D124" t="s">
        <v>1701</v>
      </c>
      <c r="E124" t="s">
        <v>1524</v>
      </c>
    </row>
    <row r="125" spans="1:5" x14ac:dyDescent="0.2">
      <c r="A125" t="s">
        <v>1702</v>
      </c>
      <c r="B125" t="s">
        <v>1703</v>
      </c>
      <c r="C125" t="s">
        <v>1704</v>
      </c>
      <c r="D125" t="s">
        <v>1705</v>
      </c>
      <c r="E125" t="s">
        <v>1524</v>
      </c>
    </row>
    <row r="126" spans="1:5" x14ac:dyDescent="0.2">
      <c r="A126" t="s">
        <v>1706</v>
      </c>
      <c r="B126" t="s">
        <v>1707</v>
      </c>
      <c r="C126" t="s">
        <v>1310</v>
      </c>
      <c r="D126" t="s">
        <v>1310</v>
      </c>
      <c r="E126" t="s">
        <v>1693</v>
      </c>
    </row>
    <row r="127" spans="1:5" x14ac:dyDescent="0.2">
      <c r="A127" t="s">
        <v>1708</v>
      </c>
      <c r="B127" t="s">
        <v>1709</v>
      </c>
      <c r="C127" t="s">
        <v>1710</v>
      </c>
      <c r="D127" t="s">
        <v>1710</v>
      </c>
      <c r="E127" t="s">
        <v>1711</v>
      </c>
    </row>
    <row r="128" spans="1:5" x14ac:dyDescent="0.2">
      <c r="A128" t="s">
        <v>1712</v>
      </c>
      <c r="B128" t="s">
        <v>1713</v>
      </c>
      <c r="C128" t="s">
        <v>1714</v>
      </c>
      <c r="D128" t="s">
        <v>1714</v>
      </c>
      <c r="E128" t="s">
        <v>1715</v>
      </c>
    </row>
    <row r="129" spans="1:5" x14ac:dyDescent="0.2">
      <c r="A129" t="s">
        <v>1716</v>
      </c>
      <c r="B129" t="s">
        <v>1717</v>
      </c>
      <c r="C129" t="s">
        <v>1310</v>
      </c>
      <c r="D129" t="s">
        <v>1310</v>
      </c>
      <c r="E129" t="s">
        <v>1330</v>
      </c>
    </row>
    <row r="130" spans="1:5" x14ac:dyDescent="0.2">
      <c r="A130" t="s">
        <v>1718</v>
      </c>
      <c r="B130" t="s">
        <v>1719</v>
      </c>
      <c r="C130" t="s">
        <v>1310</v>
      </c>
      <c r="D130" t="s">
        <v>1310</v>
      </c>
    </row>
    <row r="131" spans="1:5" x14ac:dyDescent="0.2">
      <c r="A131" t="s">
        <v>1720</v>
      </c>
      <c r="B131" t="s">
        <v>1721</v>
      </c>
      <c r="C131" t="s">
        <v>1310</v>
      </c>
      <c r="D131" t="s">
        <v>1310</v>
      </c>
    </row>
    <row r="132" spans="1:5" x14ac:dyDescent="0.2">
      <c r="A132" t="s">
        <v>1722</v>
      </c>
      <c r="B132" t="s">
        <v>1723</v>
      </c>
      <c r="C132" t="s">
        <v>1310</v>
      </c>
      <c r="D132" t="s">
        <v>1310</v>
      </c>
      <c r="E132" t="s">
        <v>1693</v>
      </c>
    </row>
    <row r="133" spans="1:5" x14ac:dyDescent="0.2">
      <c r="A133" t="s">
        <v>1724</v>
      </c>
      <c r="B133" t="s">
        <v>1725</v>
      </c>
      <c r="C133" t="s">
        <v>1310</v>
      </c>
      <c r="D133" t="s">
        <v>1310</v>
      </c>
      <c r="E133" t="s">
        <v>1557</v>
      </c>
    </row>
    <row r="134" spans="1:5" x14ac:dyDescent="0.2">
      <c r="A134" t="s">
        <v>1726</v>
      </c>
      <c r="B134" t="s">
        <v>1727</v>
      </c>
      <c r="C134" t="s">
        <v>1310</v>
      </c>
      <c r="D134" t="s">
        <v>1310</v>
      </c>
      <c r="E134" t="s">
        <v>1557</v>
      </c>
    </row>
    <row r="135" spans="1:5" x14ac:dyDescent="0.2">
      <c r="A135" t="s">
        <v>1728</v>
      </c>
      <c r="B135" t="s">
        <v>1729</v>
      </c>
      <c r="C135" t="s">
        <v>1730</v>
      </c>
      <c r="D135" t="s">
        <v>1731</v>
      </c>
    </row>
    <row r="136" spans="1:5" x14ac:dyDescent="0.2">
      <c r="A136" t="s">
        <v>1732</v>
      </c>
      <c r="B136" t="s">
        <v>1733</v>
      </c>
      <c r="C136" t="s">
        <v>1734</v>
      </c>
      <c r="D136" t="s">
        <v>1735</v>
      </c>
      <c r="E136" t="s">
        <v>1736</v>
      </c>
    </row>
    <row r="137" spans="1:5" x14ac:dyDescent="0.2">
      <c r="A137" t="s">
        <v>1737</v>
      </c>
      <c r="B137" t="s">
        <v>1738</v>
      </c>
      <c r="C137" t="s">
        <v>1310</v>
      </c>
      <c r="D137" t="s">
        <v>1310</v>
      </c>
      <c r="E137" t="s">
        <v>1557</v>
      </c>
    </row>
    <row r="138" spans="1:5" x14ac:dyDescent="0.2">
      <c r="A138" t="s">
        <v>1739</v>
      </c>
      <c r="B138" t="s">
        <v>1740</v>
      </c>
      <c r="C138" t="s">
        <v>1741</v>
      </c>
      <c r="D138" t="s">
        <v>1742</v>
      </c>
      <c r="E138" t="s">
        <v>1743</v>
      </c>
    </row>
    <row r="139" spans="1:5" x14ac:dyDescent="0.2">
      <c r="A139" t="s">
        <v>1744</v>
      </c>
      <c r="B139" t="s">
        <v>1745</v>
      </c>
      <c r="C139" t="s">
        <v>1310</v>
      </c>
      <c r="D139" t="s">
        <v>1310</v>
      </c>
      <c r="E139" t="s">
        <v>1369</v>
      </c>
    </row>
    <row r="140" spans="1:5" x14ac:dyDescent="0.2">
      <c r="A140" t="s">
        <v>1746</v>
      </c>
      <c r="B140" t="s">
        <v>1747</v>
      </c>
      <c r="C140" t="s">
        <v>1310</v>
      </c>
      <c r="D140" t="s">
        <v>1310</v>
      </c>
      <c r="E140" t="s">
        <v>1369</v>
      </c>
    </row>
    <row r="141" spans="1:5" x14ac:dyDescent="0.2">
      <c r="A141" t="s">
        <v>1748</v>
      </c>
      <c r="B141" t="s">
        <v>1749</v>
      </c>
      <c r="C141" t="s">
        <v>1310</v>
      </c>
      <c r="D141" t="s">
        <v>1310</v>
      </c>
    </row>
    <row r="142" spans="1:5" x14ac:dyDescent="0.2">
      <c r="A142" t="s">
        <v>1750</v>
      </c>
      <c r="B142" t="s">
        <v>1751</v>
      </c>
      <c r="C142" t="s">
        <v>1752</v>
      </c>
      <c r="D142" t="s">
        <v>1752</v>
      </c>
    </row>
    <row r="143" spans="1:5" x14ac:dyDescent="0.2">
      <c r="A143" t="s">
        <v>1753</v>
      </c>
      <c r="B143" t="s">
        <v>1754</v>
      </c>
      <c r="C143" t="s">
        <v>1310</v>
      </c>
      <c r="D143" t="s">
        <v>1310</v>
      </c>
      <c r="E143" t="s">
        <v>1369</v>
      </c>
    </row>
    <row r="144" spans="1:5" x14ac:dyDescent="0.2">
      <c r="A144" t="s">
        <v>1755</v>
      </c>
      <c r="B144" t="s">
        <v>1756</v>
      </c>
      <c r="C144" t="s">
        <v>1757</v>
      </c>
      <c r="D144" t="s">
        <v>1758</v>
      </c>
    </row>
    <row r="145" spans="1:5" x14ac:dyDescent="0.2">
      <c r="A145" t="s">
        <v>1759</v>
      </c>
      <c r="B145" t="s">
        <v>1760</v>
      </c>
      <c r="C145" t="s">
        <v>1310</v>
      </c>
      <c r="D145" t="s">
        <v>1310</v>
      </c>
      <c r="E145" t="s">
        <v>1761</v>
      </c>
    </row>
    <row r="146" spans="1:5" x14ac:dyDescent="0.2">
      <c r="A146" t="s">
        <v>1762</v>
      </c>
      <c r="B146" t="s">
        <v>1763</v>
      </c>
      <c r="C146" t="s">
        <v>1310</v>
      </c>
      <c r="D146" t="s">
        <v>1310</v>
      </c>
      <c r="E146" t="s">
        <v>1369</v>
      </c>
    </row>
    <row r="147" spans="1:5" x14ac:dyDescent="0.2">
      <c r="A147" t="s">
        <v>1764</v>
      </c>
      <c r="B147" t="s">
        <v>1765</v>
      </c>
      <c r="C147" t="s">
        <v>1310</v>
      </c>
      <c r="D147" t="s">
        <v>1310</v>
      </c>
      <c r="E147" t="s">
        <v>1766</v>
      </c>
    </row>
    <row r="148" spans="1:5" x14ac:dyDescent="0.2">
      <c r="A148" t="s">
        <v>1767</v>
      </c>
      <c r="B148" t="s">
        <v>1768</v>
      </c>
      <c r="C148" t="s">
        <v>1769</v>
      </c>
      <c r="D148" t="s">
        <v>1770</v>
      </c>
      <c r="E148" t="s">
        <v>1771</v>
      </c>
    </row>
    <row r="149" spans="1:5" x14ac:dyDescent="0.2">
      <c r="A149" t="s">
        <v>1772</v>
      </c>
      <c r="B149" t="s">
        <v>1773</v>
      </c>
      <c r="C149" t="s">
        <v>1310</v>
      </c>
      <c r="D149" t="s">
        <v>1310</v>
      </c>
      <c r="E149" t="s">
        <v>1369</v>
      </c>
    </row>
    <row r="150" spans="1:5" x14ac:dyDescent="0.2">
      <c r="A150" t="s">
        <v>1774</v>
      </c>
      <c r="B150" t="s">
        <v>1775</v>
      </c>
      <c r="C150" t="s">
        <v>1310</v>
      </c>
      <c r="D150" t="s">
        <v>1310</v>
      </c>
      <c r="E150" t="s">
        <v>1776</v>
      </c>
    </row>
    <row r="151" spans="1:5" x14ac:dyDescent="0.2">
      <c r="A151" t="s">
        <v>1777</v>
      </c>
      <c r="B151" t="s">
        <v>1778</v>
      </c>
      <c r="C151" t="s">
        <v>1310</v>
      </c>
      <c r="D151" t="s">
        <v>1310</v>
      </c>
      <c r="E151" t="s">
        <v>1779</v>
      </c>
    </row>
    <row r="152" spans="1:5" x14ac:dyDescent="0.2">
      <c r="A152" t="s">
        <v>1780</v>
      </c>
      <c r="B152" t="s">
        <v>1781</v>
      </c>
      <c r="C152" t="s">
        <v>1310</v>
      </c>
      <c r="D152" t="s">
        <v>1310</v>
      </c>
      <c r="E152" t="s">
        <v>1779</v>
      </c>
    </row>
    <row r="153" spans="1:5" x14ac:dyDescent="0.2">
      <c r="A153" t="s">
        <v>1782</v>
      </c>
      <c r="B153" t="s">
        <v>1783</v>
      </c>
      <c r="C153" t="s">
        <v>1310</v>
      </c>
      <c r="D153" t="s">
        <v>1310</v>
      </c>
      <c r="E153" t="s">
        <v>1554</v>
      </c>
    </row>
    <row r="154" spans="1:5" x14ac:dyDescent="0.2">
      <c r="A154" t="s">
        <v>1784</v>
      </c>
      <c r="B154" t="s">
        <v>1785</v>
      </c>
      <c r="C154" t="s">
        <v>1310</v>
      </c>
      <c r="D154" t="s">
        <v>1310</v>
      </c>
      <c r="E154" t="s">
        <v>1557</v>
      </c>
    </row>
    <row r="155" spans="1:5" x14ac:dyDescent="0.2">
      <c r="A155" t="s">
        <v>1786</v>
      </c>
      <c r="B155" t="s">
        <v>1787</v>
      </c>
      <c r="C155" t="s">
        <v>1788</v>
      </c>
      <c r="D155" t="s">
        <v>1788</v>
      </c>
      <c r="E155" t="s">
        <v>1520</v>
      </c>
    </row>
    <row r="156" spans="1:5" x14ac:dyDescent="0.2">
      <c r="A156" t="s">
        <v>1789</v>
      </c>
      <c r="B156" t="s">
        <v>1790</v>
      </c>
      <c r="C156" t="s">
        <v>1310</v>
      </c>
      <c r="D156" t="s">
        <v>1310</v>
      </c>
      <c r="E156" t="s">
        <v>1369</v>
      </c>
    </row>
    <row r="157" spans="1:5" x14ac:dyDescent="0.2">
      <c r="A157" t="s">
        <v>1791</v>
      </c>
      <c r="B157" t="s">
        <v>1792</v>
      </c>
      <c r="C157" t="s">
        <v>1793</v>
      </c>
      <c r="D157" t="s">
        <v>1794</v>
      </c>
      <c r="E157" t="s">
        <v>1795</v>
      </c>
    </row>
    <row r="158" spans="1:5" x14ac:dyDescent="0.2">
      <c r="A158" t="s">
        <v>1796</v>
      </c>
      <c r="B158" t="s">
        <v>1797</v>
      </c>
      <c r="C158" t="s">
        <v>1793</v>
      </c>
      <c r="D158" t="s">
        <v>1794</v>
      </c>
      <c r="E158" t="s">
        <v>1798</v>
      </c>
    </row>
    <row r="159" spans="1:5" x14ac:dyDescent="0.2">
      <c r="A159" t="s">
        <v>1799</v>
      </c>
      <c r="B159" t="s">
        <v>1800</v>
      </c>
      <c r="C159" t="s">
        <v>1793</v>
      </c>
      <c r="D159" t="s">
        <v>1794</v>
      </c>
      <c r="E159" t="s">
        <v>1798</v>
      </c>
    </row>
    <row r="160" spans="1:5" x14ac:dyDescent="0.2">
      <c r="A160" t="s">
        <v>1801</v>
      </c>
      <c r="B160" t="s">
        <v>1802</v>
      </c>
      <c r="C160" t="s">
        <v>1793</v>
      </c>
      <c r="D160" t="s">
        <v>1794</v>
      </c>
      <c r="E160" t="s">
        <v>1798</v>
      </c>
    </row>
    <row r="161" spans="1:5" x14ac:dyDescent="0.2">
      <c r="A161" t="s">
        <v>1803</v>
      </c>
      <c r="B161" t="s">
        <v>1804</v>
      </c>
      <c r="C161" t="s">
        <v>1793</v>
      </c>
      <c r="D161" t="s">
        <v>1794</v>
      </c>
      <c r="E161" t="s">
        <v>1798</v>
      </c>
    </row>
    <row r="162" spans="1:5" x14ac:dyDescent="0.2">
      <c r="A162" t="s">
        <v>1805</v>
      </c>
      <c r="B162" t="s">
        <v>1806</v>
      </c>
      <c r="C162" t="s">
        <v>1793</v>
      </c>
      <c r="D162" t="s">
        <v>1794</v>
      </c>
      <c r="E162" t="s">
        <v>1798</v>
      </c>
    </row>
    <row r="163" spans="1:5" x14ac:dyDescent="0.2">
      <c r="A163" t="s">
        <v>1807</v>
      </c>
      <c r="B163" t="s">
        <v>1808</v>
      </c>
      <c r="C163" t="s">
        <v>1310</v>
      </c>
      <c r="D163" t="s">
        <v>1310</v>
      </c>
    </row>
    <row r="164" spans="1:5" x14ac:dyDescent="0.2">
      <c r="A164" t="s">
        <v>1809</v>
      </c>
      <c r="B164" t="s">
        <v>1810</v>
      </c>
      <c r="C164" t="s">
        <v>1310</v>
      </c>
      <c r="D164" t="s">
        <v>1310</v>
      </c>
    </row>
    <row r="165" spans="1:5" x14ac:dyDescent="0.2">
      <c r="A165" t="s">
        <v>1811</v>
      </c>
      <c r="B165" t="s">
        <v>1812</v>
      </c>
      <c r="C165" t="s">
        <v>1813</v>
      </c>
      <c r="D165" t="s">
        <v>1814</v>
      </c>
      <c r="E165" t="s">
        <v>1815</v>
      </c>
    </row>
    <row r="166" spans="1:5" x14ac:dyDescent="0.2">
      <c r="A166" t="s">
        <v>1816</v>
      </c>
      <c r="B166" t="s">
        <v>1817</v>
      </c>
      <c r="C166" t="s">
        <v>1310</v>
      </c>
      <c r="D166" t="s">
        <v>1310</v>
      </c>
      <c r="E166" t="s">
        <v>1818</v>
      </c>
    </row>
    <row r="167" spans="1:5" x14ac:dyDescent="0.2">
      <c r="A167" t="s">
        <v>1819</v>
      </c>
      <c r="B167" t="s">
        <v>1820</v>
      </c>
      <c r="C167" t="s">
        <v>1310</v>
      </c>
      <c r="D167" t="s">
        <v>1310</v>
      </c>
      <c r="E167" t="s">
        <v>1821</v>
      </c>
    </row>
    <row r="168" spans="1:5" x14ac:dyDescent="0.2">
      <c r="A168" t="s">
        <v>1822</v>
      </c>
      <c r="B168" t="s">
        <v>1823</v>
      </c>
      <c r="C168" t="s">
        <v>1824</v>
      </c>
      <c r="D168" t="s">
        <v>1824</v>
      </c>
    </row>
    <row r="169" spans="1:5" x14ac:dyDescent="0.2">
      <c r="A169" t="s">
        <v>1825</v>
      </c>
      <c r="B169" t="s">
        <v>1826</v>
      </c>
      <c r="C169" t="s">
        <v>1827</v>
      </c>
      <c r="D169" t="s">
        <v>1828</v>
      </c>
    </row>
    <row r="170" spans="1:5" x14ac:dyDescent="0.2">
      <c r="A170" t="s">
        <v>1829</v>
      </c>
      <c r="B170" t="s">
        <v>1830</v>
      </c>
      <c r="C170" t="s">
        <v>1831</v>
      </c>
      <c r="D170" t="s">
        <v>1831</v>
      </c>
      <c r="E170" t="s">
        <v>1832</v>
      </c>
    </row>
    <row r="171" spans="1:5" x14ac:dyDescent="0.2">
      <c r="A171" t="s">
        <v>1833</v>
      </c>
      <c r="B171" t="s">
        <v>1834</v>
      </c>
      <c r="C171" t="s">
        <v>1835</v>
      </c>
      <c r="D171" t="s">
        <v>1836</v>
      </c>
    </row>
    <row r="172" spans="1:5" x14ac:dyDescent="0.2">
      <c r="A172" t="s">
        <v>1837</v>
      </c>
      <c r="B172" t="s">
        <v>1838</v>
      </c>
      <c r="C172" t="s">
        <v>1839</v>
      </c>
      <c r="D172" t="s">
        <v>1839</v>
      </c>
      <c r="E172" t="s">
        <v>1340</v>
      </c>
    </row>
    <row r="173" spans="1:5" x14ac:dyDescent="0.2">
      <c r="A173" t="s">
        <v>1840</v>
      </c>
      <c r="B173" t="s">
        <v>1841</v>
      </c>
      <c r="C173" t="s">
        <v>1842</v>
      </c>
      <c r="D173" t="s">
        <v>1842</v>
      </c>
    </row>
    <row r="174" spans="1:5" x14ac:dyDescent="0.2">
      <c r="A174" t="s">
        <v>1843</v>
      </c>
      <c r="B174" t="s">
        <v>1844</v>
      </c>
      <c r="C174" t="s">
        <v>1845</v>
      </c>
      <c r="D174" t="s">
        <v>1675</v>
      </c>
    </row>
    <row r="175" spans="1:5" x14ac:dyDescent="0.2">
      <c r="A175" t="s">
        <v>1846</v>
      </c>
      <c r="B175" t="s">
        <v>1847</v>
      </c>
      <c r="C175" t="s">
        <v>1848</v>
      </c>
      <c r="D175" t="s">
        <v>1848</v>
      </c>
      <c r="E175" t="s">
        <v>1340</v>
      </c>
    </row>
    <row r="176" spans="1:5" x14ac:dyDescent="0.2">
      <c r="A176" t="s">
        <v>1849</v>
      </c>
      <c r="B176" t="s">
        <v>1850</v>
      </c>
      <c r="C176" t="s">
        <v>1851</v>
      </c>
      <c r="D176" t="s">
        <v>1851</v>
      </c>
      <c r="E176" t="s">
        <v>1340</v>
      </c>
    </row>
    <row r="177" spans="1:5" x14ac:dyDescent="0.2">
      <c r="A177" t="s">
        <v>1852</v>
      </c>
      <c r="B177" t="s">
        <v>1853</v>
      </c>
      <c r="C177" t="s">
        <v>955</v>
      </c>
      <c r="D177" t="s">
        <v>955</v>
      </c>
      <c r="E177" t="s">
        <v>1854</v>
      </c>
    </row>
    <row r="178" spans="1:5" x14ac:dyDescent="0.2">
      <c r="A178" t="s">
        <v>1855</v>
      </c>
      <c r="B178" t="s">
        <v>1856</v>
      </c>
      <c r="C178" t="s">
        <v>1857</v>
      </c>
      <c r="D178" t="s">
        <v>1858</v>
      </c>
      <c r="E178" t="s">
        <v>1859</v>
      </c>
    </row>
    <row r="179" spans="1:5" x14ac:dyDescent="0.2">
      <c r="A179" t="s">
        <v>1860</v>
      </c>
      <c r="B179" t="s">
        <v>1861</v>
      </c>
      <c r="C179" t="s">
        <v>1862</v>
      </c>
      <c r="D179" t="s">
        <v>1863</v>
      </c>
      <c r="E179" t="s">
        <v>1859</v>
      </c>
    </row>
    <row r="180" spans="1:5" x14ac:dyDescent="0.2">
      <c r="A180" t="s">
        <v>1864</v>
      </c>
      <c r="B180" t="s">
        <v>1865</v>
      </c>
      <c r="C180" t="s">
        <v>1310</v>
      </c>
      <c r="D180" t="s">
        <v>1310</v>
      </c>
    </row>
    <row r="181" spans="1:5" x14ac:dyDescent="0.2">
      <c r="A181" t="s">
        <v>1866</v>
      </c>
      <c r="B181" t="s">
        <v>1867</v>
      </c>
      <c r="C181" t="s">
        <v>1310</v>
      </c>
      <c r="D181" t="s">
        <v>1310</v>
      </c>
      <c r="E181" t="s">
        <v>1868</v>
      </c>
    </row>
    <row r="182" spans="1:5" x14ac:dyDescent="0.2">
      <c r="A182" t="s">
        <v>1869</v>
      </c>
      <c r="B182" t="s">
        <v>1870</v>
      </c>
      <c r="C182" t="s">
        <v>1871</v>
      </c>
      <c r="D182" t="s">
        <v>1871</v>
      </c>
      <c r="E182" t="s">
        <v>1798</v>
      </c>
    </row>
    <row r="183" spans="1:5" x14ac:dyDescent="0.2">
      <c r="A183" t="s">
        <v>1872</v>
      </c>
      <c r="B183" t="s">
        <v>1873</v>
      </c>
      <c r="C183" t="s">
        <v>1874</v>
      </c>
      <c r="D183" t="s">
        <v>1874</v>
      </c>
      <c r="E183" t="s">
        <v>1524</v>
      </c>
    </row>
    <row r="184" spans="1:5" x14ac:dyDescent="0.2">
      <c r="A184" t="s">
        <v>1875</v>
      </c>
      <c r="B184" t="s">
        <v>1876</v>
      </c>
      <c r="C184" t="s">
        <v>1874</v>
      </c>
      <c r="D184" t="s">
        <v>1874</v>
      </c>
      <c r="E184" t="s">
        <v>1524</v>
      </c>
    </row>
    <row r="185" spans="1:5" x14ac:dyDescent="0.2">
      <c r="A185" t="s">
        <v>1877</v>
      </c>
      <c r="B185" t="s">
        <v>1878</v>
      </c>
      <c r="C185" t="s">
        <v>1874</v>
      </c>
      <c r="D185" t="s">
        <v>1874</v>
      </c>
      <c r="E185" t="s">
        <v>1524</v>
      </c>
    </row>
    <row r="186" spans="1:5" x14ac:dyDescent="0.2">
      <c r="A186" t="s">
        <v>1879</v>
      </c>
      <c r="B186" t="s">
        <v>1880</v>
      </c>
      <c r="C186" t="s">
        <v>1874</v>
      </c>
      <c r="D186" t="s">
        <v>1874</v>
      </c>
      <c r="E186" t="s">
        <v>1524</v>
      </c>
    </row>
    <row r="187" spans="1:5" x14ac:dyDescent="0.2">
      <c r="A187" t="s">
        <v>1881</v>
      </c>
      <c r="B187" t="s">
        <v>1882</v>
      </c>
      <c r="C187" t="s">
        <v>1874</v>
      </c>
      <c r="D187" t="s">
        <v>1874</v>
      </c>
      <c r="E187" t="s">
        <v>1524</v>
      </c>
    </row>
    <row r="188" spans="1:5" x14ac:dyDescent="0.2">
      <c r="A188" t="s">
        <v>1883</v>
      </c>
      <c r="B188" t="s">
        <v>1884</v>
      </c>
      <c r="C188" t="s">
        <v>1333</v>
      </c>
      <c r="D188" t="s">
        <v>1333</v>
      </c>
    </row>
    <row r="189" spans="1:5" x14ac:dyDescent="0.2">
      <c r="A189" t="s">
        <v>1885</v>
      </c>
      <c r="B189" t="s">
        <v>1886</v>
      </c>
      <c r="C189" t="s">
        <v>1887</v>
      </c>
      <c r="D189" t="s">
        <v>1887</v>
      </c>
      <c r="E189" t="s">
        <v>1888</v>
      </c>
    </row>
    <row r="190" spans="1:5" x14ac:dyDescent="0.2">
      <c r="A190" t="s">
        <v>1889</v>
      </c>
      <c r="B190" t="s">
        <v>1890</v>
      </c>
      <c r="C190" t="s">
        <v>1891</v>
      </c>
      <c r="D190" t="s">
        <v>1892</v>
      </c>
      <c r="E190" t="s">
        <v>1524</v>
      </c>
    </row>
    <row r="191" spans="1:5" x14ac:dyDescent="0.2">
      <c r="A191" t="s">
        <v>1893</v>
      </c>
      <c r="B191" t="s">
        <v>1894</v>
      </c>
      <c r="C191" t="s">
        <v>1895</v>
      </c>
      <c r="D191" t="s">
        <v>1896</v>
      </c>
      <c r="E191" t="s">
        <v>1524</v>
      </c>
    </row>
    <row r="192" spans="1:5" x14ac:dyDescent="0.2">
      <c r="A192" t="s">
        <v>1897</v>
      </c>
      <c r="B192" t="s">
        <v>1898</v>
      </c>
      <c r="C192" t="s">
        <v>1899</v>
      </c>
      <c r="D192" t="s">
        <v>1899</v>
      </c>
      <c r="E192" t="s">
        <v>1524</v>
      </c>
    </row>
    <row r="193" spans="1:5" x14ac:dyDescent="0.2">
      <c r="A193" t="s">
        <v>1900</v>
      </c>
      <c r="B193" t="s">
        <v>1901</v>
      </c>
      <c r="C193" t="s">
        <v>1310</v>
      </c>
      <c r="D193" t="s">
        <v>1310</v>
      </c>
      <c r="E193" t="s">
        <v>1369</v>
      </c>
    </row>
    <row r="194" spans="1:5" x14ac:dyDescent="0.2">
      <c r="A194" t="s">
        <v>1902</v>
      </c>
      <c r="B194" t="s">
        <v>1903</v>
      </c>
      <c r="C194" t="s">
        <v>1904</v>
      </c>
      <c r="D194" t="s">
        <v>1905</v>
      </c>
      <c r="E194" t="s">
        <v>1906</v>
      </c>
    </row>
    <row r="195" spans="1:5" x14ac:dyDescent="0.2">
      <c r="A195" t="s">
        <v>1907</v>
      </c>
      <c r="B195" t="s">
        <v>1908</v>
      </c>
      <c r="C195" t="s">
        <v>1909</v>
      </c>
      <c r="D195" t="s">
        <v>1910</v>
      </c>
      <c r="E195" t="s">
        <v>1859</v>
      </c>
    </row>
    <row r="196" spans="1:5" x14ac:dyDescent="0.2">
      <c r="A196" t="s">
        <v>1911</v>
      </c>
      <c r="B196" t="s">
        <v>1912</v>
      </c>
      <c r="C196" t="s">
        <v>1310</v>
      </c>
      <c r="D196" t="s">
        <v>1310</v>
      </c>
      <c r="E196" t="s">
        <v>1913</v>
      </c>
    </row>
    <row r="197" spans="1:5" x14ac:dyDescent="0.2">
      <c r="A197" t="s">
        <v>1914</v>
      </c>
      <c r="B197" t="s">
        <v>1915</v>
      </c>
      <c r="C197" t="s">
        <v>1916</v>
      </c>
      <c r="D197" t="s">
        <v>1917</v>
      </c>
    </row>
    <row r="198" spans="1:5" x14ac:dyDescent="0.2">
      <c r="A198" t="s">
        <v>1918</v>
      </c>
      <c r="B198" t="s">
        <v>1919</v>
      </c>
      <c r="C198" t="s">
        <v>1310</v>
      </c>
      <c r="D198" t="s">
        <v>1310</v>
      </c>
      <c r="E198" t="s">
        <v>1920</v>
      </c>
    </row>
    <row r="199" spans="1:5" x14ac:dyDescent="0.2">
      <c r="A199" t="s">
        <v>1921</v>
      </c>
      <c r="B199" t="s">
        <v>1922</v>
      </c>
      <c r="C199" t="s">
        <v>1310</v>
      </c>
      <c r="D199" t="s">
        <v>1310</v>
      </c>
      <c r="E199" t="s">
        <v>1369</v>
      </c>
    </row>
    <row r="200" spans="1:5" x14ac:dyDescent="0.2">
      <c r="A200" t="s">
        <v>1923</v>
      </c>
      <c r="B200" t="s">
        <v>1924</v>
      </c>
      <c r="C200" t="s">
        <v>895</v>
      </c>
      <c r="D200" t="s">
        <v>896</v>
      </c>
    </row>
    <row r="201" spans="1:5" x14ac:dyDescent="0.2">
      <c r="A201" t="s">
        <v>1925</v>
      </c>
      <c r="B201" t="s">
        <v>1926</v>
      </c>
      <c r="C201" t="s">
        <v>1310</v>
      </c>
      <c r="D201" t="s">
        <v>1310</v>
      </c>
      <c r="E201" t="s">
        <v>1369</v>
      </c>
    </row>
    <row r="202" spans="1:5" x14ac:dyDescent="0.2">
      <c r="A202" t="s">
        <v>1927</v>
      </c>
      <c r="B202" t="s">
        <v>1928</v>
      </c>
      <c r="C202" t="s">
        <v>1310</v>
      </c>
      <c r="D202" t="s">
        <v>1310</v>
      </c>
      <c r="E202" t="s">
        <v>1369</v>
      </c>
    </row>
    <row r="203" spans="1:5" x14ac:dyDescent="0.2">
      <c r="A203" t="s">
        <v>1929</v>
      </c>
      <c r="B203" t="s">
        <v>1930</v>
      </c>
      <c r="C203" t="s">
        <v>1931</v>
      </c>
      <c r="D203" t="s">
        <v>1931</v>
      </c>
      <c r="E203" t="s">
        <v>1932</v>
      </c>
    </row>
    <row r="204" spans="1:5" x14ac:dyDescent="0.2">
      <c r="A204" t="s">
        <v>1933</v>
      </c>
      <c r="B204" t="s">
        <v>1934</v>
      </c>
      <c r="C204" t="s">
        <v>1931</v>
      </c>
      <c r="D204" t="s">
        <v>1931</v>
      </c>
      <c r="E204" t="s">
        <v>1932</v>
      </c>
    </row>
    <row r="205" spans="1:5" x14ac:dyDescent="0.2">
      <c r="A205" t="s">
        <v>1935</v>
      </c>
      <c r="B205" t="s">
        <v>1936</v>
      </c>
      <c r="C205" t="s">
        <v>1931</v>
      </c>
      <c r="D205" t="s">
        <v>1931</v>
      </c>
      <c r="E205" t="s">
        <v>1932</v>
      </c>
    </row>
    <row r="206" spans="1:5" x14ac:dyDescent="0.2">
      <c r="A206" t="s">
        <v>1937</v>
      </c>
      <c r="B206" t="s">
        <v>1938</v>
      </c>
      <c r="C206" t="s">
        <v>1931</v>
      </c>
      <c r="D206" t="s">
        <v>1931</v>
      </c>
      <c r="E206" t="s">
        <v>1932</v>
      </c>
    </row>
    <row r="207" spans="1:5" x14ac:dyDescent="0.2">
      <c r="A207" t="s">
        <v>1939</v>
      </c>
      <c r="B207" t="s">
        <v>1940</v>
      </c>
      <c r="C207" t="s">
        <v>1941</v>
      </c>
      <c r="D207" t="s">
        <v>1941</v>
      </c>
      <c r="E207" t="s">
        <v>1942</v>
      </c>
    </row>
    <row r="208" spans="1:5" x14ac:dyDescent="0.2">
      <c r="A208" t="s">
        <v>1943</v>
      </c>
      <c r="B208" t="s">
        <v>1944</v>
      </c>
      <c r="C208" t="s">
        <v>1945</v>
      </c>
      <c r="D208" t="s">
        <v>1946</v>
      </c>
      <c r="E208" t="s">
        <v>1947</v>
      </c>
    </row>
    <row r="209" spans="1:5" x14ac:dyDescent="0.2">
      <c r="A209" t="s">
        <v>1948</v>
      </c>
      <c r="B209" t="s">
        <v>1949</v>
      </c>
      <c r="C209" t="s">
        <v>1950</v>
      </c>
      <c r="D209" t="s">
        <v>1950</v>
      </c>
    </row>
    <row r="210" spans="1:5" x14ac:dyDescent="0.2">
      <c r="A210" t="s">
        <v>1951</v>
      </c>
      <c r="B210" t="s">
        <v>1952</v>
      </c>
      <c r="C210" t="s">
        <v>1953</v>
      </c>
      <c r="D210" t="s">
        <v>1954</v>
      </c>
      <c r="E210" t="s">
        <v>1955</v>
      </c>
    </row>
    <row r="211" spans="1:5" x14ac:dyDescent="0.2">
      <c r="A211" t="s">
        <v>1956</v>
      </c>
      <c r="B211" t="s">
        <v>1957</v>
      </c>
      <c r="C211" t="s">
        <v>1958</v>
      </c>
      <c r="D211" t="s">
        <v>1958</v>
      </c>
      <c r="E211" t="s">
        <v>1959</v>
      </c>
    </row>
    <row r="212" spans="1:5" x14ac:dyDescent="0.2">
      <c r="A212" t="s">
        <v>1960</v>
      </c>
      <c r="B212" t="s">
        <v>1961</v>
      </c>
      <c r="C212" t="s">
        <v>1962</v>
      </c>
      <c r="D212" t="s">
        <v>1962</v>
      </c>
      <c r="E212" t="s">
        <v>1963</v>
      </c>
    </row>
    <row r="213" spans="1:5" x14ac:dyDescent="0.2">
      <c r="A213" t="s">
        <v>1964</v>
      </c>
      <c r="B213" t="s">
        <v>1965</v>
      </c>
      <c r="C213" t="s">
        <v>1310</v>
      </c>
      <c r="D213" t="s">
        <v>1310</v>
      </c>
      <c r="E213" t="s">
        <v>1311</v>
      </c>
    </row>
    <row r="214" spans="1:5" x14ac:dyDescent="0.2">
      <c r="A214" t="s">
        <v>1966</v>
      </c>
      <c r="B214" t="s">
        <v>1967</v>
      </c>
      <c r="C214" t="s">
        <v>1310</v>
      </c>
      <c r="D214" t="s">
        <v>1310</v>
      </c>
      <c r="E214" t="s">
        <v>1818</v>
      </c>
    </row>
    <row r="215" spans="1:5" x14ac:dyDescent="0.2">
      <c r="A215" t="s">
        <v>1968</v>
      </c>
      <c r="B215" t="s">
        <v>1969</v>
      </c>
      <c r="C215" t="s">
        <v>1970</v>
      </c>
      <c r="D215" t="s">
        <v>1970</v>
      </c>
    </row>
    <row r="216" spans="1:5" x14ac:dyDescent="0.2">
      <c r="A216" t="s">
        <v>1971</v>
      </c>
      <c r="B216" t="s">
        <v>1972</v>
      </c>
      <c r="C216" t="s">
        <v>1973</v>
      </c>
      <c r="D216" t="s">
        <v>1974</v>
      </c>
      <c r="E216" t="s">
        <v>1975</v>
      </c>
    </row>
    <row r="217" spans="1:5" x14ac:dyDescent="0.2">
      <c r="A217" t="s">
        <v>1976</v>
      </c>
      <c r="B217" t="s">
        <v>1977</v>
      </c>
      <c r="C217" t="s">
        <v>1978</v>
      </c>
      <c r="D217" t="s">
        <v>1978</v>
      </c>
      <c r="E217" t="s">
        <v>1979</v>
      </c>
    </row>
    <row r="218" spans="1:5" x14ac:dyDescent="0.2">
      <c r="A218" t="s">
        <v>1980</v>
      </c>
      <c r="B218" t="s">
        <v>1981</v>
      </c>
      <c r="C218" t="s">
        <v>1310</v>
      </c>
      <c r="D218" t="s">
        <v>1310</v>
      </c>
      <c r="E218" t="s">
        <v>1982</v>
      </c>
    </row>
    <row r="219" spans="1:5" x14ac:dyDescent="0.2">
      <c r="A219" t="s">
        <v>1983</v>
      </c>
      <c r="B219" t="s">
        <v>1984</v>
      </c>
      <c r="C219" t="s">
        <v>1985</v>
      </c>
      <c r="D219" t="s">
        <v>1985</v>
      </c>
      <c r="E219" t="s">
        <v>1986</v>
      </c>
    </row>
    <row r="220" spans="1:5" x14ac:dyDescent="0.2">
      <c r="A220" t="s">
        <v>1987</v>
      </c>
      <c r="B220" t="s">
        <v>1988</v>
      </c>
      <c r="C220" t="s">
        <v>1989</v>
      </c>
      <c r="D220" t="s">
        <v>1990</v>
      </c>
    </row>
    <row r="221" spans="1:5" x14ac:dyDescent="0.2">
      <c r="A221" t="s">
        <v>1991</v>
      </c>
      <c r="B221" t="s">
        <v>1992</v>
      </c>
      <c r="C221" t="s">
        <v>1993</v>
      </c>
      <c r="D221" t="s">
        <v>1994</v>
      </c>
      <c r="E221" t="s">
        <v>1340</v>
      </c>
    </row>
    <row r="222" spans="1:5" x14ac:dyDescent="0.2">
      <c r="A222" t="s">
        <v>1995</v>
      </c>
      <c r="B222" t="s">
        <v>1996</v>
      </c>
      <c r="C222" t="s">
        <v>1310</v>
      </c>
      <c r="D222" t="s">
        <v>1310</v>
      </c>
      <c r="E222" t="s">
        <v>1369</v>
      </c>
    </row>
    <row r="223" spans="1:5" x14ac:dyDescent="0.2">
      <c r="A223" t="s">
        <v>1997</v>
      </c>
      <c r="B223" t="s">
        <v>1998</v>
      </c>
      <c r="C223" t="s">
        <v>1310</v>
      </c>
      <c r="D223" t="s">
        <v>1310</v>
      </c>
      <c r="E223" t="s">
        <v>1369</v>
      </c>
    </row>
    <row r="224" spans="1:5" x14ac:dyDescent="0.2">
      <c r="A224" t="s">
        <v>1999</v>
      </c>
      <c r="B224" t="s">
        <v>2000</v>
      </c>
      <c r="C224" t="s">
        <v>2001</v>
      </c>
      <c r="D224" t="s">
        <v>2001</v>
      </c>
      <c r="E224" t="s">
        <v>1524</v>
      </c>
    </row>
    <row r="225" spans="1:5" x14ac:dyDescent="0.2">
      <c r="A225" t="s">
        <v>2002</v>
      </c>
      <c r="B225" t="s">
        <v>2003</v>
      </c>
      <c r="C225" t="s">
        <v>2004</v>
      </c>
      <c r="D225" t="s">
        <v>2004</v>
      </c>
      <c r="E225" t="s">
        <v>2005</v>
      </c>
    </row>
    <row r="226" spans="1:5" x14ac:dyDescent="0.2">
      <c r="A226" t="s">
        <v>2006</v>
      </c>
      <c r="B226" t="s">
        <v>2007</v>
      </c>
    </row>
    <row r="227" spans="1:5" x14ac:dyDescent="0.2">
      <c r="A227" t="s">
        <v>2008</v>
      </c>
      <c r="B227" t="s">
        <v>2009</v>
      </c>
      <c r="C227" t="s">
        <v>1310</v>
      </c>
      <c r="D227" t="s">
        <v>1310</v>
      </c>
      <c r="E227" t="s">
        <v>1369</v>
      </c>
    </row>
    <row r="228" spans="1:5" x14ac:dyDescent="0.2">
      <c r="A228" t="s">
        <v>2010</v>
      </c>
      <c r="B228" t="s">
        <v>2011</v>
      </c>
      <c r="C228" t="s">
        <v>852</v>
      </c>
      <c r="D228" t="s">
        <v>2012</v>
      </c>
      <c r="E228" t="s">
        <v>2005</v>
      </c>
    </row>
    <row r="229" spans="1:5" x14ac:dyDescent="0.2">
      <c r="A229" t="s">
        <v>2013</v>
      </c>
      <c r="B229" t="s">
        <v>2014</v>
      </c>
      <c r="C229" t="s">
        <v>2015</v>
      </c>
      <c r="D229" t="s">
        <v>2016</v>
      </c>
    </row>
    <row r="230" spans="1:5" x14ac:dyDescent="0.2">
      <c r="A230" t="s">
        <v>2017</v>
      </c>
      <c r="B230" t="s">
        <v>2018</v>
      </c>
      <c r="C230" t="s">
        <v>2019</v>
      </c>
      <c r="D230" t="s">
        <v>2019</v>
      </c>
      <c r="E230" t="s">
        <v>1310</v>
      </c>
    </row>
    <row r="231" spans="1:5" x14ac:dyDescent="0.2">
      <c r="A231" t="s">
        <v>2020</v>
      </c>
      <c r="B231" t="s">
        <v>2021</v>
      </c>
      <c r="C231" t="s">
        <v>1310</v>
      </c>
      <c r="D231" t="s">
        <v>1310</v>
      </c>
      <c r="E231" t="s">
        <v>2022</v>
      </c>
    </row>
    <row r="232" spans="1:5" x14ac:dyDescent="0.2">
      <c r="A232" t="s">
        <v>2023</v>
      </c>
      <c r="B232" t="s">
        <v>2024</v>
      </c>
      <c r="C232" t="s">
        <v>1310</v>
      </c>
      <c r="D232" t="s">
        <v>1310</v>
      </c>
    </row>
    <row r="233" spans="1:5" x14ac:dyDescent="0.2">
      <c r="A233" t="s">
        <v>2025</v>
      </c>
      <c r="B233" t="s">
        <v>2026</v>
      </c>
      <c r="C233" t="s">
        <v>1310</v>
      </c>
      <c r="D233" t="s">
        <v>1310</v>
      </c>
      <c r="E233" t="s">
        <v>1369</v>
      </c>
    </row>
    <row r="234" spans="1:5" x14ac:dyDescent="0.2">
      <c r="A234" t="s">
        <v>2027</v>
      </c>
      <c r="B234" t="s">
        <v>2028</v>
      </c>
      <c r="C234" t="s">
        <v>2029</v>
      </c>
      <c r="D234" t="s">
        <v>2029</v>
      </c>
      <c r="E234" t="s">
        <v>1524</v>
      </c>
    </row>
    <row r="235" spans="1:5" x14ac:dyDescent="0.2">
      <c r="A235" t="s">
        <v>2030</v>
      </c>
      <c r="B235" t="s">
        <v>2031</v>
      </c>
      <c r="C235" t="s">
        <v>2032</v>
      </c>
      <c r="D235" t="s">
        <v>2033</v>
      </c>
      <c r="E235" t="s">
        <v>2034</v>
      </c>
    </row>
    <row r="236" spans="1:5" x14ac:dyDescent="0.2">
      <c r="A236" t="s">
        <v>2035</v>
      </c>
      <c r="B236" t="s">
        <v>2036</v>
      </c>
      <c r="C236" t="s">
        <v>1310</v>
      </c>
      <c r="D236" t="s">
        <v>1310</v>
      </c>
      <c r="E236" t="s">
        <v>1369</v>
      </c>
    </row>
    <row r="237" spans="1:5" x14ac:dyDescent="0.2">
      <c r="A237" t="s">
        <v>2037</v>
      </c>
      <c r="B237" t="s">
        <v>2038</v>
      </c>
      <c r="C237" t="s">
        <v>1310</v>
      </c>
      <c r="D237" t="s">
        <v>1310</v>
      </c>
    </row>
    <row r="238" spans="1:5" x14ac:dyDescent="0.2">
      <c r="A238" t="s">
        <v>2039</v>
      </c>
      <c r="B238" t="s">
        <v>2040</v>
      </c>
      <c r="C238" t="s">
        <v>1310</v>
      </c>
      <c r="D238" t="s">
        <v>1310</v>
      </c>
      <c r="E238" t="s">
        <v>2041</v>
      </c>
    </row>
    <row r="239" spans="1:5" x14ac:dyDescent="0.2">
      <c r="A239" t="s">
        <v>2042</v>
      </c>
      <c r="B239" t="s">
        <v>2043</v>
      </c>
      <c r="C239" t="s">
        <v>2044</v>
      </c>
      <c r="D239" t="s">
        <v>2044</v>
      </c>
      <c r="E239" t="s">
        <v>2045</v>
      </c>
    </row>
    <row r="240" spans="1:5" x14ac:dyDescent="0.2">
      <c r="A240" t="s">
        <v>2046</v>
      </c>
      <c r="B240" t="s">
        <v>2047</v>
      </c>
      <c r="C240" t="s">
        <v>1310</v>
      </c>
      <c r="D240" t="s">
        <v>1310</v>
      </c>
      <c r="E240" t="s">
        <v>1369</v>
      </c>
    </row>
    <row r="241" spans="1:5" x14ac:dyDescent="0.2">
      <c r="A241" t="s">
        <v>2048</v>
      </c>
      <c r="B241" t="s">
        <v>2049</v>
      </c>
      <c r="C241" t="s">
        <v>1310</v>
      </c>
      <c r="D241" t="s">
        <v>1310</v>
      </c>
      <c r="E241" t="s">
        <v>1557</v>
      </c>
    </row>
    <row r="242" spans="1:5" x14ac:dyDescent="0.2">
      <c r="A242" t="s">
        <v>2050</v>
      </c>
      <c r="B242" t="s">
        <v>2051</v>
      </c>
      <c r="C242" t="s">
        <v>2052</v>
      </c>
      <c r="D242" t="s">
        <v>2052</v>
      </c>
      <c r="E242" t="s">
        <v>2053</v>
      </c>
    </row>
    <row r="243" spans="1:5" x14ac:dyDescent="0.2">
      <c r="A243" t="s">
        <v>2054</v>
      </c>
      <c r="B243" t="s">
        <v>2055</v>
      </c>
      <c r="C243" t="s">
        <v>1310</v>
      </c>
      <c r="D243" t="s">
        <v>1310</v>
      </c>
      <c r="E243" t="s">
        <v>1557</v>
      </c>
    </row>
    <row r="244" spans="1:5" x14ac:dyDescent="0.2">
      <c r="A244" t="s">
        <v>2056</v>
      </c>
      <c r="B244" t="s">
        <v>2057</v>
      </c>
      <c r="C244" t="s">
        <v>2058</v>
      </c>
      <c r="D244" t="s">
        <v>2059</v>
      </c>
      <c r="E244" t="s">
        <v>2060</v>
      </c>
    </row>
    <row r="245" spans="1:5" x14ac:dyDescent="0.2">
      <c r="A245" t="s">
        <v>2061</v>
      </c>
      <c r="B245" t="s">
        <v>2062</v>
      </c>
      <c r="C245" t="s">
        <v>2063</v>
      </c>
      <c r="D245" t="s">
        <v>2063</v>
      </c>
      <c r="E245" t="s">
        <v>1340</v>
      </c>
    </row>
    <row r="246" spans="1:5" x14ac:dyDescent="0.2">
      <c r="A246" t="s">
        <v>2064</v>
      </c>
      <c r="B246" t="s">
        <v>2065</v>
      </c>
      <c r="C246" t="s">
        <v>2066</v>
      </c>
      <c r="D246" t="s">
        <v>2066</v>
      </c>
      <c r="E246" t="s">
        <v>2067</v>
      </c>
    </row>
    <row r="247" spans="1:5" x14ac:dyDescent="0.2">
      <c r="A247" t="s">
        <v>2068</v>
      </c>
      <c r="B247" t="s">
        <v>2069</v>
      </c>
      <c r="C247" t="s">
        <v>1310</v>
      </c>
      <c r="D247" t="s">
        <v>1310</v>
      </c>
      <c r="E247" t="s">
        <v>1369</v>
      </c>
    </row>
    <row r="248" spans="1:5" x14ac:dyDescent="0.2">
      <c r="A248" t="s">
        <v>2070</v>
      </c>
      <c r="B248" t="s">
        <v>2071</v>
      </c>
      <c r="C248" t="s">
        <v>2072</v>
      </c>
      <c r="D248" t="s">
        <v>2073</v>
      </c>
      <c r="E248" t="s">
        <v>2074</v>
      </c>
    </row>
    <row r="249" spans="1:5" x14ac:dyDescent="0.2">
      <c r="A249" t="s">
        <v>2075</v>
      </c>
      <c r="B249" t="s">
        <v>2076</v>
      </c>
      <c r="C249" t="s">
        <v>2077</v>
      </c>
      <c r="D249" t="s">
        <v>2077</v>
      </c>
      <c r="E249" t="s">
        <v>2078</v>
      </c>
    </row>
    <row r="250" spans="1:5" x14ac:dyDescent="0.2">
      <c r="A250" t="s">
        <v>2079</v>
      </c>
      <c r="B250" t="s">
        <v>2080</v>
      </c>
      <c r="C250" t="s">
        <v>2059</v>
      </c>
      <c r="D250" t="s">
        <v>2081</v>
      </c>
      <c r="E250" t="s">
        <v>990</v>
      </c>
    </row>
    <row r="251" spans="1:5" x14ac:dyDescent="0.2">
      <c r="A251" t="s">
        <v>2082</v>
      </c>
      <c r="B251" t="s">
        <v>2083</v>
      </c>
      <c r="C251" t="s">
        <v>2084</v>
      </c>
      <c r="D251" t="s">
        <v>2084</v>
      </c>
      <c r="E251" t="s">
        <v>2085</v>
      </c>
    </row>
    <row r="252" spans="1:5" x14ac:dyDescent="0.2">
      <c r="A252" t="s">
        <v>2086</v>
      </c>
      <c r="B252" t="s">
        <v>2087</v>
      </c>
      <c r="C252" t="s">
        <v>2088</v>
      </c>
      <c r="D252" t="s">
        <v>2088</v>
      </c>
      <c r="E252" t="s">
        <v>2089</v>
      </c>
    </row>
    <row r="253" spans="1:5" x14ac:dyDescent="0.2">
      <c r="A253" t="s">
        <v>2090</v>
      </c>
      <c r="B253" t="s">
        <v>2091</v>
      </c>
      <c r="C253" t="s">
        <v>1310</v>
      </c>
      <c r="D253" t="s">
        <v>1310</v>
      </c>
      <c r="E253" t="s">
        <v>2092</v>
      </c>
    </row>
    <row r="254" spans="1:5" x14ac:dyDescent="0.2">
      <c r="A254" t="s">
        <v>2093</v>
      </c>
      <c r="B254" t="s">
        <v>2094</v>
      </c>
      <c r="C254" t="s">
        <v>2095</v>
      </c>
      <c r="D254" t="s">
        <v>2095</v>
      </c>
      <c r="E254" t="s">
        <v>2096</v>
      </c>
    </row>
    <row r="255" spans="1:5" x14ac:dyDescent="0.2">
      <c r="A255" t="s">
        <v>2097</v>
      </c>
      <c r="B255" t="s">
        <v>2098</v>
      </c>
      <c r="C255" t="s">
        <v>2099</v>
      </c>
      <c r="D255" t="s">
        <v>2099</v>
      </c>
      <c r="E255" t="s">
        <v>2100</v>
      </c>
    </row>
    <row r="256" spans="1:5" x14ac:dyDescent="0.2">
      <c r="A256" t="s">
        <v>2101</v>
      </c>
      <c r="B256" t="s">
        <v>2102</v>
      </c>
      <c r="C256" t="s">
        <v>2100</v>
      </c>
      <c r="D256" t="s">
        <v>2100</v>
      </c>
      <c r="E256" t="s">
        <v>2103</v>
      </c>
    </row>
    <row r="257" spans="1:5" x14ac:dyDescent="0.2">
      <c r="A257" t="s">
        <v>2104</v>
      </c>
      <c r="B257" t="s">
        <v>2105</v>
      </c>
      <c r="C257" t="s">
        <v>1310</v>
      </c>
      <c r="D257" t="s">
        <v>1310</v>
      </c>
      <c r="E257" t="s">
        <v>1557</v>
      </c>
    </row>
    <row r="258" spans="1:5" x14ac:dyDescent="0.2">
      <c r="A258" t="s">
        <v>2106</v>
      </c>
      <c r="B258" t="s">
        <v>2107</v>
      </c>
      <c r="C258" t="s">
        <v>2108</v>
      </c>
      <c r="D258" t="s">
        <v>2108</v>
      </c>
      <c r="E258" t="s">
        <v>2109</v>
      </c>
    </row>
    <row r="259" spans="1:5" x14ac:dyDescent="0.2">
      <c r="A259" t="s">
        <v>2110</v>
      </c>
      <c r="B259" t="s">
        <v>2111</v>
      </c>
      <c r="C259" t="s">
        <v>1310</v>
      </c>
      <c r="D259" t="s">
        <v>1310</v>
      </c>
    </row>
    <row r="260" spans="1:5" x14ac:dyDescent="0.2">
      <c r="A260" t="s">
        <v>2112</v>
      </c>
      <c r="B260" t="s">
        <v>2113</v>
      </c>
      <c r="C260" t="s">
        <v>2114</v>
      </c>
      <c r="D260" t="s">
        <v>2114</v>
      </c>
      <c r="E260" t="s">
        <v>2096</v>
      </c>
    </row>
    <row r="261" spans="1:5" x14ac:dyDescent="0.2">
      <c r="A261" t="s">
        <v>2115</v>
      </c>
      <c r="B261" t="s">
        <v>2113</v>
      </c>
      <c r="C261" t="s">
        <v>1310</v>
      </c>
      <c r="D261" t="s">
        <v>1310</v>
      </c>
    </row>
    <row r="262" spans="1:5" x14ac:dyDescent="0.2">
      <c r="A262" t="s">
        <v>2116</v>
      </c>
      <c r="B262" t="s">
        <v>2117</v>
      </c>
      <c r="C262" t="s">
        <v>2118</v>
      </c>
      <c r="D262" t="s">
        <v>2118</v>
      </c>
      <c r="E262" t="s">
        <v>2096</v>
      </c>
    </row>
    <row r="263" spans="1:5" x14ac:dyDescent="0.2">
      <c r="A263" t="s">
        <v>2119</v>
      </c>
      <c r="B263" t="s">
        <v>2120</v>
      </c>
      <c r="C263" t="s">
        <v>2121</v>
      </c>
      <c r="D263" t="s">
        <v>2121</v>
      </c>
      <c r="E263" t="s">
        <v>2096</v>
      </c>
    </row>
    <row r="264" spans="1:5" x14ac:dyDescent="0.2">
      <c r="A264" t="s">
        <v>2122</v>
      </c>
      <c r="B264" t="s">
        <v>2123</v>
      </c>
      <c r="C264" t="s">
        <v>1310</v>
      </c>
      <c r="D264" t="s">
        <v>1310</v>
      </c>
    </row>
    <row r="265" spans="1:5" x14ac:dyDescent="0.2">
      <c r="A265" t="s">
        <v>2124</v>
      </c>
      <c r="B265" t="s">
        <v>2125</v>
      </c>
      <c r="C265" t="s">
        <v>1310</v>
      </c>
      <c r="D265" t="s">
        <v>1310</v>
      </c>
    </row>
    <row r="266" spans="1:5" x14ac:dyDescent="0.2">
      <c r="A266" t="s">
        <v>2126</v>
      </c>
      <c r="B266" t="s">
        <v>2127</v>
      </c>
      <c r="C266" t="s">
        <v>1310</v>
      </c>
      <c r="D266" t="s">
        <v>1310</v>
      </c>
      <c r="E266" t="s">
        <v>1557</v>
      </c>
    </row>
    <row r="267" spans="1:5" x14ac:dyDescent="0.2">
      <c r="A267" t="s">
        <v>2128</v>
      </c>
      <c r="B267" t="s">
        <v>2129</v>
      </c>
      <c r="C267" t="s">
        <v>2130</v>
      </c>
      <c r="D267" t="s">
        <v>2131</v>
      </c>
      <c r="E267" t="s">
        <v>2096</v>
      </c>
    </row>
    <row r="268" spans="1:5" x14ac:dyDescent="0.2">
      <c r="A268" t="s">
        <v>2132</v>
      </c>
      <c r="B268" t="s">
        <v>2133</v>
      </c>
      <c r="C268" t="s">
        <v>2134</v>
      </c>
      <c r="D268" t="s">
        <v>2134</v>
      </c>
      <c r="E268" t="s">
        <v>2096</v>
      </c>
    </row>
    <row r="269" spans="1:5" x14ac:dyDescent="0.2">
      <c r="A269" t="s">
        <v>2135</v>
      </c>
      <c r="B269" t="s">
        <v>2136</v>
      </c>
      <c r="C269" t="s">
        <v>2137</v>
      </c>
      <c r="D269" t="s">
        <v>2137</v>
      </c>
      <c r="E269" t="s">
        <v>1859</v>
      </c>
    </row>
    <row r="270" spans="1:5" x14ac:dyDescent="0.2">
      <c r="A270" t="s">
        <v>2138</v>
      </c>
      <c r="B270" t="s">
        <v>2139</v>
      </c>
      <c r="C270" t="s">
        <v>1310</v>
      </c>
      <c r="D270" t="s">
        <v>1310</v>
      </c>
      <c r="E270" t="s">
        <v>1409</v>
      </c>
    </row>
    <row r="271" spans="1:5" x14ac:dyDescent="0.2">
      <c r="A271" t="s">
        <v>2140</v>
      </c>
      <c r="B271" t="s">
        <v>2141</v>
      </c>
      <c r="C271" t="s">
        <v>2142</v>
      </c>
      <c r="D271" t="s">
        <v>2143</v>
      </c>
      <c r="E271" t="s">
        <v>1395</v>
      </c>
    </row>
    <row r="272" spans="1:5" x14ac:dyDescent="0.2">
      <c r="A272" t="s">
        <v>2144</v>
      </c>
      <c r="B272" t="s">
        <v>2145</v>
      </c>
      <c r="C272" t="s">
        <v>2146</v>
      </c>
      <c r="D272" t="s">
        <v>2146</v>
      </c>
      <c r="E272" t="s">
        <v>1340</v>
      </c>
    </row>
    <row r="273" spans="1:5" x14ac:dyDescent="0.2">
      <c r="A273" t="s">
        <v>2147</v>
      </c>
      <c r="B273" t="s">
        <v>2148</v>
      </c>
      <c r="C273" t="s">
        <v>2149</v>
      </c>
      <c r="D273" t="s">
        <v>2149</v>
      </c>
      <c r="E273" t="s">
        <v>2150</v>
      </c>
    </row>
    <row r="274" spans="1:5" x14ac:dyDescent="0.2">
      <c r="A274" t="s">
        <v>2151</v>
      </c>
      <c r="B274" t="s">
        <v>2152</v>
      </c>
      <c r="C274" t="s">
        <v>2149</v>
      </c>
      <c r="D274" t="s">
        <v>2149</v>
      </c>
      <c r="E274" t="s">
        <v>2153</v>
      </c>
    </row>
    <row r="275" spans="1:5" x14ac:dyDescent="0.2">
      <c r="A275" t="s">
        <v>2154</v>
      </c>
      <c r="B275" t="s">
        <v>2155</v>
      </c>
      <c r="C275" t="s">
        <v>949</v>
      </c>
      <c r="D275" t="s">
        <v>923</v>
      </c>
      <c r="E275" t="s">
        <v>2156</v>
      </c>
    </row>
    <row r="276" spans="1:5" x14ac:dyDescent="0.2">
      <c r="A276" t="s">
        <v>2157</v>
      </c>
      <c r="B276" t="s">
        <v>2158</v>
      </c>
      <c r="C276" t="s">
        <v>1310</v>
      </c>
      <c r="D276" t="s">
        <v>1310</v>
      </c>
    </row>
    <row r="277" spans="1:5" x14ac:dyDescent="0.2">
      <c r="A277" t="s">
        <v>2159</v>
      </c>
      <c r="B277" t="s">
        <v>2160</v>
      </c>
      <c r="C277" t="s">
        <v>1310</v>
      </c>
      <c r="D277" t="s">
        <v>1310</v>
      </c>
      <c r="E277" t="s">
        <v>2161</v>
      </c>
    </row>
    <row r="278" spans="1:5" x14ac:dyDescent="0.2">
      <c r="A278" t="s">
        <v>2162</v>
      </c>
      <c r="B278" t="s">
        <v>2163</v>
      </c>
      <c r="C278" t="s">
        <v>1310</v>
      </c>
      <c r="D278" t="s">
        <v>1310</v>
      </c>
      <c r="E278" t="s">
        <v>2161</v>
      </c>
    </row>
    <row r="279" spans="1:5" x14ac:dyDescent="0.2">
      <c r="A279" t="s">
        <v>2164</v>
      </c>
      <c r="B279" t="s">
        <v>2165</v>
      </c>
      <c r="C279" t="s">
        <v>1310</v>
      </c>
      <c r="D279" t="s">
        <v>1310</v>
      </c>
      <c r="E279" t="s">
        <v>2166</v>
      </c>
    </row>
    <row r="280" spans="1:5" x14ac:dyDescent="0.2">
      <c r="A280" t="s">
        <v>2167</v>
      </c>
      <c r="B280" t="s">
        <v>2168</v>
      </c>
      <c r="C280" t="s">
        <v>1355</v>
      </c>
      <c r="D280" t="s">
        <v>1355</v>
      </c>
      <c r="E280" t="s">
        <v>1356</v>
      </c>
    </row>
    <row r="281" spans="1:5" x14ac:dyDescent="0.2">
      <c r="A281" t="s">
        <v>2169</v>
      </c>
      <c r="B281" t="s">
        <v>2170</v>
      </c>
      <c r="C281" t="s">
        <v>1355</v>
      </c>
      <c r="D281" t="s">
        <v>1355</v>
      </c>
      <c r="E281" t="s">
        <v>1356</v>
      </c>
    </row>
    <row r="282" spans="1:5" x14ac:dyDescent="0.2">
      <c r="A282" t="s">
        <v>2171</v>
      </c>
      <c r="B282" t="s">
        <v>2172</v>
      </c>
      <c r="C282" t="s">
        <v>1355</v>
      </c>
      <c r="D282" t="s">
        <v>1355</v>
      </c>
      <c r="E282" t="s">
        <v>1356</v>
      </c>
    </row>
    <row r="283" spans="1:5" x14ac:dyDescent="0.2">
      <c r="A283" t="s">
        <v>2173</v>
      </c>
      <c r="B283" t="s">
        <v>2174</v>
      </c>
      <c r="C283" t="s">
        <v>1333</v>
      </c>
      <c r="D283" t="s">
        <v>1333</v>
      </c>
    </row>
    <row r="284" spans="1:5" x14ac:dyDescent="0.2">
      <c r="A284" t="s">
        <v>2175</v>
      </c>
      <c r="B284" t="s">
        <v>2175</v>
      </c>
      <c r="C284" t="s">
        <v>2176</v>
      </c>
      <c r="D284" t="s">
        <v>2176</v>
      </c>
      <c r="E284" t="s">
        <v>2177</v>
      </c>
    </row>
    <row r="285" spans="1:5" x14ac:dyDescent="0.2">
      <c r="A285" t="s">
        <v>2178</v>
      </c>
      <c r="B285" t="s">
        <v>2179</v>
      </c>
      <c r="C285" t="s">
        <v>2180</v>
      </c>
      <c r="D285" t="s">
        <v>2180</v>
      </c>
      <c r="E285" t="s">
        <v>2181</v>
      </c>
    </row>
    <row r="286" spans="1:5" x14ac:dyDescent="0.2">
      <c r="A286" t="s">
        <v>2182</v>
      </c>
      <c r="B286" t="s">
        <v>2183</v>
      </c>
      <c r="C286" t="s">
        <v>990</v>
      </c>
      <c r="D286" t="s">
        <v>990</v>
      </c>
      <c r="E286" t="s">
        <v>2184</v>
      </c>
    </row>
    <row r="287" spans="1:5" x14ac:dyDescent="0.2">
      <c r="A287" t="s">
        <v>2185</v>
      </c>
      <c r="B287" t="s">
        <v>2186</v>
      </c>
      <c r="C287" t="s">
        <v>2187</v>
      </c>
      <c r="D287" t="s">
        <v>2187</v>
      </c>
      <c r="E287" t="s">
        <v>2188</v>
      </c>
    </row>
    <row r="288" spans="1:5" x14ac:dyDescent="0.2">
      <c r="A288" t="s">
        <v>2189</v>
      </c>
      <c r="B288" t="s">
        <v>2190</v>
      </c>
      <c r="C288" t="s">
        <v>2191</v>
      </c>
      <c r="D288" t="s">
        <v>2191</v>
      </c>
      <c r="E288" t="s">
        <v>2192</v>
      </c>
    </row>
    <row r="289" spans="1:5" x14ac:dyDescent="0.2">
      <c r="A289" t="s">
        <v>2193</v>
      </c>
      <c r="B289" t="s">
        <v>2194</v>
      </c>
      <c r="C289" t="s">
        <v>2195</v>
      </c>
      <c r="D289" t="s">
        <v>2196</v>
      </c>
      <c r="E289" t="s">
        <v>1528</v>
      </c>
    </row>
    <row r="290" spans="1:5" x14ac:dyDescent="0.2">
      <c r="A290" t="s">
        <v>2197</v>
      </c>
      <c r="B290" t="s">
        <v>2198</v>
      </c>
      <c r="C290" t="s">
        <v>2199</v>
      </c>
      <c r="D290" t="s">
        <v>2199</v>
      </c>
    </row>
    <row r="291" spans="1:5" x14ac:dyDescent="0.2">
      <c r="A291" t="s">
        <v>2200</v>
      </c>
      <c r="B291" t="s">
        <v>2201</v>
      </c>
      <c r="C291" t="s">
        <v>1310</v>
      </c>
      <c r="D291" t="s">
        <v>1310</v>
      </c>
      <c r="E291" t="s">
        <v>2202</v>
      </c>
    </row>
    <row r="292" spans="1:5" x14ac:dyDescent="0.2">
      <c r="A292" t="s">
        <v>2203</v>
      </c>
      <c r="B292" t="s">
        <v>2204</v>
      </c>
      <c r="C292" t="s">
        <v>1310</v>
      </c>
      <c r="D292" t="s">
        <v>1310</v>
      </c>
      <c r="E292" t="s">
        <v>2205</v>
      </c>
    </row>
    <row r="293" spans="1:5" x14ac:dyDescent="0.2">
      <c r="A293" t="s">
        <v>2206</v>
      </c>
      <c r="B293" t="s">
        <v>2207</v>
      </c>
      <c r="C293" t="s">
        <v>2208</v>
      </c>
      <c r="D293" t="s">
        <v>2208</v>
      </c>
      <c r="E293" t="s">
        <v>2209</v>
      </c>
    </row>
    <row r="294" spans="1:5" x14ac:dyDescent="0.2">
      <c r="A294" t="s">
        <v>2210</v>
      </c>
      <c r="B294" t="s">
        <v>2211</v>
      </c>
      <c r="C294" t="s">
        <v>2212</v>
      </c>
      <c r="D294" t="s">
        <v>2212</v>
      </c>
      <c r="E294" t="s">
        <v>1711</v>
      </c>
    </row>
    <row r="295" spans="1:5" x14ac:dyDescent="0.2">
      <c r="A295" t="s">
        <v>2213</v>
      </c>
      <c r="B295" t="s">
        <v>2214</v>
      </c>
      <c r="C295" t="s">
        <v>2215</v>
      </c>
      <c r="D295" t="s">
        <v>2216</v>
      </c>
      <c r="E295" t="s">
        <v>2217</v>
      </c>
    </row>
    <row r="296" spans="1:5" x14ac:dyDescent="0.2">
      <c r="A296" t="s">
        <v>2218</v>
      </c>
      <c r="B296" t="s">
        <v>2219</v>
      </c>
      <c r="C296" t="s">
        <v>2220</v>
      </c>
      <c r="D296" t="s">
        <v>2220</v>
      </c>
    </row>
    <row r="297" spans="1:5" x14ac:dyDescent="0.2">
      <c r="A297" t="s">
        <v>2221</v>
      </c>
      <c r="B297" t="s">
        <v>2222</v>
      </c>
      <c r="C297" t="s">
        <v>2223</v>
      </c>
      <c r="D297" t="s">
        <v>2223</v>
      </c>
      <c r="E297" t="s">
        <v>2224</v>
      </c>
    </row>
    <row r="298" spans="1:5" x14ac:dyDescent="0.2">
      <c r="A298" t="s">
        <v>2225</v>
      </c>
      <c r="B298" t="s">
        <v>2226</v>
      </c>
      <c r="C298" t="s">
        <v>2227</v>
      </c>
      <c r="D298" t="s">
        <v>2227</v>
      </c>
      <c r="E298" t="s">
        <v>1528</v>
      </c>
    </row>
    <row r="299" spans="1:5" x14ac:dyDescent="0.2">
      <c r="A299" t="s">
        <v>2228</v>
      </c>
      <c r="B299" t="s">
        <v>2229</v>
      </c>
      <c r="C299" t="s">
        <v>1333</v>
      </c>
      <c r="D299" t="s">
        <v>1333</v>
      </c>
      <c r="E299" t="s">
        <v>2230</v>
      </c>
    </row>
    <row r="300" spans="1:5" x14ac:dyDescent="0.2">
      <c r="A300" t="s">
        <v>2231</v>
      </c>
      <c r="B300" t="s">
        <v>2232</v>
      </c>
      <c r="C300" t="s">
        <v>2233</v>
      </c>
      <c r="D300" t="s">
        <v>2233</v>
      </c>
      <c r="E300" t="s">
        <v>2234</v>
      </c>
    </row>
    <row r="301" spans="1:5" x14ac:dyDescent="0.2">
      <c r="A301" t="s">
        <v>2235</v>
      </c>
      <c r="B301" t="s">
        <v>2236</v>
      </c>
      <c r="C301" t="s">
        <v>1310</v>
      </c>
      <c r="D301" t="s">
        <v>1310</v>
      </c>
      <c r="E301" t="s">
        <v>2237</v>
      </c>
    </row>
    <row r="302" spans="1:5" x14ac:dyDescent="0.2">
      <c r="A302" t="s">
        <v>2238</v>
      </c>
      <c r="B302" t="s">
        <v>2239</v>
      </c>
      <c r="C302" t="s">
        <v>2240</v>
      </c>
      <c r="D302" t="s">
        <v>2240</v>
      </c>
      <c r="E302" t="s">
        <v>2241</v>
      </c>
    </row>
    <row r="303" spans="1:5" x14ac:dyDescent="0.2">
      <c r="A303" t="s">
        <v>2242</v>
      </c>
      <c r="B303" t="s">
        <v>2243</v>
      </c>
      <c r="C303" t="s">
        <v>1310</v>
      </c>
      <c r="D303" t="s">
        <v>1310</v>
      </c>
      <c r="E303" t="s">
        <v>2244</v>
      </c>
    </row>
    <row r="304" spans="1:5" x14ac:dyDescent="0.2">
      <c r="A304" t="s">
        <v>2245</v>
      </c>
      <c r="B304" t="s">
        <v>2246</v>
      </c>
      <c r="C304" t="s">
        <v>2247</v>
      </c>
      <c r="D304" t="s">
        <v>2248</v>
      </c>
    </row>
    <row r="305" spans="1:5" x14ac:dyDescent="0.2">
      <c r="A305" t="s">
        <v>2249</v>
      </c>
      <c r="B305" t="s">
        <v>2250</v>
      </c>
      <c r="C305" t="s">
        <v>1333</v>
      </c>
      <c r="D305" t="s">
        <v>1333</v>
      </c>
    </row>
    <row r="306" spans="1:5" x14ac:dyDescent="0.2">
      <c r="A306" t="s">
        <v>2251</v>
      </c>
      <c r="B306" t="s">
        <v>2252</v>
      </c>
      <c r="C306" t="s">
        <v>2253</v>
      </c>
      <c r="D306" t="s">
        <v>2253</v>
      </c>
      <c r="E306" t="s">
        <v>2254</v>
      </c>
    </row>
    <row r="307" spans="1:5" x14ac:dyDescent="0.2">
      <c r="A307" t="s">
        <v>2255</v>
      </c>
      <c r="B307" t="s">
        <v>2256</v>
      </c>
      <c r="C307" t="s">
        <v>2257</v>
      </c>
      <c r="D307" t="s">
        <v>2258</v>
      </c>
    </row>
    <row r="308" spans="1:5" x14ac:dyDescent="0.2">
      <c r="A308" t="s">
        <v>2259</v>
      </c>
      <c r="B308" t="s">
        <v>2260</v>
      </c>
      <c r="C308" t="s">
        <v>2088</v>
      </c>
      <c r="D308" t="s">
        <v>2088</v>
      </c>
      <c r="E308" t="s">
        <v>2261</v>
      </c>
    </row>
    <row r="309" spans="1:5" x14ac:dyDescent="0.2">
      <c r="A309" t="s">
        <v>2262</v>
      </c>
      <c r="B309" t="s">
        <v>2263</v>
      </c>
      <c r="C309" t="s">
        <v>2264</v>
      </c>
      <c r="D309" t="s">
        <v>2264</v>
      </c>
    </row>
    <row r="310" spans="1:5" x14ac:dyDescent="0.2">
      <c r="A310" t="s">
        <v>2265</v>
      </c>
      <c r="B310" t="s">
        <v>2266</v>
      </c>
      <c r="C310" t="s">
        <v>2267</v>
      </c>
      <c r="D310" t="s">
        <v>2267</v>
      </c>
      <c r="E310" t="s">
        <v>1340</v>
      </c>
    </row>
    <row r="311" spans="1:5" x14ac:dyDescent="0.2">
      <c r="A311" t="s">
        <v>2268</v>
      </c>
      <c r="B311" t="s">
        <v>2269</v>
      </c>
      <c r="C311" t="s">
        <v>2270</v>
      </c>
      <c r="D311" t="s">
        <v>2270</v>
      </c>
      <c r="E311" t="s">
        <v>1340</v>
      </c>
    </row>
    <row r="312" spans="1:5" x14ac:dyDescent="0.2">
      <c r="A312" t="s">
        <v>2271</v>
      </c>
      <c r="B312" t="s">
        <v>2272</v>
      </c>
      <c r="C312" t="s">
        <v>2273</v>
      </c>
      <c r="D312" t="s">
        <v>2273</v>
      </c>
      <c r="E312" t="s">
        <v>1340</v>
      </c>
    </row>
    <row r="313" spans="1:5" x14ac:dyDescent="0.2">
      <c r="A313" t="s">
        <v>2274</v>
      </c>
      <c r="B313" t="s">
        <v>2275</v>
      </c>
      <c r="C313" t="s">
        <v>2264</v>
      </c>
      <c r="D313" t="s">
        <v>2264</v>
      </c>
      <c r="E313" t="s">
        <v>1340</v>
      </c>
    </row>
    <row r="314" spans="1:5" x14ac:dyDescent="0.2">
      <c r="A314" t="s">
        <v>2276</v>
      </c>
      <c r="B314" t="s">
        <v>2277</v>
      </c>
      <c r="C314" t="s">
        <v>2278</v>
      </c>
      <c r="D314" t="s">
        <v>2278</v>
      </c>
    </row>
    <row r="315" spans="1:5" x14ac:dyDescent="0.2">
      <c r="A315" t="s">
        <v>2279</v>
      </c>
      <c r="B315" t="s">
        <v>2280</v>
      </c>
      <c r="C315" t="s">
        <v>2176</v>
      </c>
      <c r="D315" t="s">
        <v>2176</v>
      </c>
      <c r="E315" t="s">
        <v>2281</v>
      </c>
    </row>
    <row r="316" spans="1:5" x14ac:dyDescent="0.2">
      <c r="A316" t="s">
        <v>2282</v>
      </c>
      <c r="B316" t="s">
        <v>2283</v>
      </c>
      <c r="C316" t="s">
        <v>1322</v>
      </c>
      <c r="D316" t="s">
        <v>2284</v>
      </c>
    </row>
    <row r="317" spans="1:5" x14ac:dyDescent="0.2">
      <c r="A317" t="s">
        <v>2285</v>
      </c>
      <c r="B317" t="s">
        <v>2286</v>
      </c>
      <c r="C317" t="s">
        <v>2287</v>
      </c>
      <c r="D317" t="s">
        <v>2288</v>
      </c>
      <c r="E317" t="s">
        <v>1815</v>
      </c>
    </row>
    <row r="318" spans="1:5" x14ac:dyDescent="0.2">
      <c r="A318" t="s">
        <v>2289</v>
      </c>
      <c r="B318" t="s">
        <v>2290</v>
      </c>
      <c r="C318" t="s">
        <v>2291</v>
      </c>
      <c r="D318" t="s">
        <v>2291</v>
      </c>
      <c r="E318" t="s">
        <v>2254</v>
      </c>
    </row>
    <row r="319" spans="1:5" x14ac:dyDescent="0.2">
      <c r="A319" t="s">
        <v>2292</v>
      </c>
      <c r="B319" t="s">
        <v>2293</v>
      </c>
      <c r="C319" t="s">
        <v>1310</v>
      </c>
      <c r="D319" t="s">
        <v>1310</v>
      </c>
      <c r="E319" t="s">
        <v>1369</v>
      </c>
    </row>
    <row r="320" spans="1:5" x14ac:dyDescent="0.2">
      <c r="A320" t="s">
        <v>2294</v>
      </c>
      <c r="B320" t="s">
        <v>2295</v>
      </c>
      <c r="C320" t="s">
        <v>1310</v>
      </c>
      <c r="D320" t="s">
        <v>1310</v>
      </c>
    </row>
    <row r="321" spans="1:5" x14ac:dyDescent="0.2">
      <c r="A321" t="s">
        <v>2296</v>
      </c>
      <c r="B321" t="s">
        <v>2297</v>
      </c>
      <c r="C321" t="s">
        <v>1310</v>
      </c>
      <c r="D321" t="s">
        <v>1310</v>
      </c>
      <c r="E321" t="s">
        <v>1557</v>
      </c>
    </row>
    <row r="322" spans="1:5" x14ac:dyDescent="0.2">
      <c r="A322" t="s">
        <v>2298</v>
      </c>
      <c r="B322" t="s">
        <v>2299</v>
      </c>
      <c r="C322" t="s">
        <v>2300</v>
      </c>
      <c r="D322" t="s">
        <v>2300</v>
      </c>
      <c r="E322" t="s">
        <v>1340</v>
      </c>
    </row>
    <row r="323" spans="1:5" x14ac:dyDescent="0.2">
      <c r="A323" t="s">
        <v>2301</v>
      </c>
      <c r="B323" t="s">
        <v>2302</v>
      </c>
      <c r="C323" t="s">
        <v>2303</v>
      </c>
      <c r="D323" t="s">
        <v>2303</v>
      </c>
      <c r="E323" t="s">
        <v>1340</v>
      </c>
    </row>
    <row r="324" spans="1:5" x14ac:dyDescent="0.2">
      <c r="A324" t="s">
        <v>2304</v>
      </c>
      <c r="B324" t="s">
        <v>2305</v>
      </c>
      <c r="C324" t="s">
        <v>2306</v>
      </c>
      <c r="D324" t="s">
        <v>2307</v>
      </c>
      <c r="E324" t="s">
        <v>1798</v>
      </c>
    </row>
    <row r="325" spans="1:5" x14ac:dyDescent="0.2">
      <c r="A325" t="s">
        <v>2308</v>
      </c>
      <c r="B325" t="s">
        <v>2309</v>
      </c>
      <c r="C325" t="s">
        <v>2310</v>
      </c>
      <c r="D325" t="s">
        <v>2311</v>
      </c>
    </row>
    <row r="326" spans="1:5" x14ac:dyDescent="0.2">
      <c r="A326" t="s">
        <v>2312</v>
      </c>
      <c r="B326" t="s">
        <v>2313</v>
      </c>
      <c r="C326" t="s">
        <v>2314</v>
      </c>
      <c r="D326" t="s">
        <v>2314</v>
      </c>
      <c r="E326" t="s">
        <v>2315</v>
      </c>
    </row>
    <row r="327" spans="1:5" x14ac:dyDescent="0.2">
      <c r="A327" t="s">
        <v>2316</v>
      </c>
      <c r="B327" t="s">
        <v>2317</v>
      </c>
      <c r="C327" t="s">
        <v>1438</v>
      </c>
      <c r="D327" t="s">
        <v>1438</v>
      </c>
      <c r="E327" t="s">
        <v>1438</v>
      </c>
    </row>
    <row r="328" spans="1:5" x14ac:dyDescent="0.2">
      <c r="A328" t="s">
        <v>2318</v>
      </c>
      <c r="B328" t="s">
        <v>2319</v>
      </c>
      <c r="C328" t="s">
        <v>1310</v>
      </c>
      <c r="D328" t="s">
        <v>1310</v>
      </c>
      <c r="E328" t="s">
        <v>2320</v>
      </c>
    </row>
    <row r="329" spans="1:5" x14ac:dyDescent="0.2">
      <c r="A329" t="s">
        <v>2321</v>
      </c>
      <c r="B329" t="s">
        <v>2322</v>
      </c>
      <c r="C329" t="s">
        <v>2323</v>
      </c>
      <c r="D329" t="s">
        <v>2324</v>
      </c>
      <c r="E329" t="s">
        <v>2325</v>
      </c>
    </row>
    <row r="330" spans="1:5" x14ac:dyDescent="0.2">
      <c r="A330" t="s">
        <v>2326</v>
      </c>
      <c r="B330" t="s">
        <v>2327</v>
      </c>
      <c r="C330" t="s">
        <v>2328</v>
      </c>
    </row>
    <row r="331" spans="1:5" x14ac:dyDescent="0.2">
      <c r="A331" t="s">
        <v>2329</v>
      </c>
      <c r="B331" t="s">
        <v>2330</v>
      </c>
      <c r="C331" t="s">
        <v>1310</v>
      </c>
      <c r="D331" t="s">
        <v>1310</v>
      </c>
    </row>
    <row r="332" spans="1:5" x14ac:dyDescent="0.2">
      <c r="A332" t="s">
        <v>2331</v>
      </c>
      <c r="B332" t="s">
        <v>2332</v>
      </c>
      <c r="C332" t="s">
        <v>1310</v>
      </c>
      <c r="D332" t="s">
        <v>1310</v>
      </c>
    </row>
    <row r="333" spans="1:5" x14ac:dyDescent="0.2">
      <c r="A333" t="s">
        <v>2333</v>
      </c>
      <c r="B333" t="s">
        <v>2334</v>
      </c>
      <c r="C333" t="s">
        <v>1310</v>
      </c>
      <c r="D333" t="s">
        <v>1310</v>
      </c>
    </row>
    <row r="334" spans="1:5" x14ac:dyDescent="0.2">
      <c r="A334" t="s">
        <v>2335</v>
      </c>
      <c r="B334" t="s">
        <v>2336</v>
      </c>
      <c r="C334" t="s">
        <v>2149</v>
      </c>
      <c r="D334" t="s">
        <v>2149</v>
      </c>
      <c r="E334" t="s">
        <v>2337</v>
      </c>
    </row>
    <row r="335" spans="1:5" x14ac:dyDescent="0.2">
      <c r="A335" t="s">
        <v>2338</v>
      </c>
      <c r="B335" t="s">
        <v>2339</v>
      </c>
      <c r="C335" t="s">
        <v>2340</v>
      </c>
      <c r="D335" t="s">
        <v>2341</v>
      </c>
      <c r="E335" t="s">
        <v>2342</v>
      </c>
    </row>
    <row r="336" spans="1:5" x14ac:dyDescent="0.2">
      <c r="A336" t="s">
        <v>2343</v>
      </c>
      <c r="B336" t="s">
        <v>2344</v>
      </c>
      <c r="C336" t="s">
        <v>2345</v>
      </c>
      <c r="D336" t="s">
        <v>2345</v>
      </c>
    </row>
    <row r="337" spans="1:5" x14ac:dyDescent="0.2">
      <c r="A337" t="s">
        <v>2346</v>
      </c>
      <c r="B337" t="s">
        <v>2347</v>
      </c>
      <c r="C337" t="s">
        <v>987</v>
      </c>
      <c r="D337" t="s">
        <v>2348</v>
      </c>
    </row>
    <row r="338" spans="1:5" x14ac:dyDescent="0.2">
      <c r="A338" t="s">
        <v>2349</v>
      </c>
      <c r="B338" t="s">
        <v>2350</v>
      </c>
      <c r="C338" t="s">
        <v>2351</v>
      </c>
      <c r="D338" t="s">
        <v>1831</v>
      </c>
      <c r="E338" t="s">
        <v>1832</v>
      </c>
    </row>
    <row r="339" spans="1:5" x14ac:dyDescent="0.2">
      <c r="A339" t="s">
        <v>2352</v>
      </c>
      <c r="B339" t="s">
        <v>2353</v>
      </c>
      <c r="C339" t="s">
        <v>2354</v>
      </c>
      <c r="D339" t="s">
        <v>2354</v>
      </c>
    </row>
    <row r="340" spans="1:5" x14ac:dyDescent="0.2">
      <c r="A340" t="s">
        <v>2355</v>
      </c>
      <c r="B340" t="s">
        <v>2356</v>
      </c>
      <c r="C340" t="s">
        <v>2357</v>
      </c>
      <c r="D340" t="s">
        <v>1831</v>
      </c>
      <c r="E340" t="s">
        <v>2357</v>
      </c>
    </row>
    <row r="341" spans="1:5" x14ac:dyDescent="0.2">
      <c r="A341" t="s">
        <v>2358</v>
      </c>
      <c r="B341" t="s">
        <v>2359</v>
      </c>
      <c r="C341" t="s">
        <v>2360</v>
      </c>
      <c r="D341" t="s">
        <v>2361</v>
      </c>
    </row>
    <row r="342" spans="1:5" x14ac:dyDescent="0.2">
      <c r="A342" t="s">
        <v>2362</v>
      </c>
      <c r="B342" t="s">
        <v>2363</v>
      </c>
      <c r="C342" t="s">
        <v>1831</v>
      </c>
      <c r="D342" t="s">
        <v>1831</v>
      </c>
      <c r="E342" t="s">
        <v>1832</v>
      </c>
    </row>
    <row r="343" spans="1:5" x14ac:dyDescent="0.2">
      <c r="A343" t="s">
        <v>2364</v>
      </c>
      <c r="B343" t="s">
        <v>2365</v>
      </c>
      <c r="C343" t="s">
        <v>2361</v>
      </c>
      <c r="D343" t="s">
        <v>2361</v>
      </c>
    </row>
    <row r="344" spans="1:5" x14ac:dyDescent="0.2">
      <c r="A344" t="s">
        <v>2366</v>
      </c>
      <c r="B344" t="s">
        <v>2367</v>
      </c>
      <c r="C344" t="s">
        <v>2368</v>
      </c>
      <c r="D344" t="s">
        <v>1831</v>
      </c>
      <c r="E344" t="s">
        <v>1832</v>
      </c>
    </row>
    <row r="345" spans="1:5" x14ac:dyDescent="0.2">
      <c r="A345" t="s">
        <v>2369</v>
      </c>
      <c r="B345" t="s">
        <v>2370</v>
      </c>
      <c r="C345" t="s">
        <v>2371</v>
      </c>
      <c r="D345" t="s">
        <v>2371</v>
      </c>
    </row>
    <row r="346" spans="1:5" x14ac:dyDescent="0.2">
      <c r="A346" t="s">
        <v>2372</v>
      </c>
      <c r="B346" t="s">
        <v>2373</v>
      </c>
      <c r="C346" t="s">
        <v>1831</v>
      </c>
      <c r="D346" t="s">
        <v>1831</v>
      </c>
      <c r="E346" t="s">
        <v>1832</v>
      </c>
    </row>
    <row r="347" spans="1:5" x14ac:dyDescent="0.2">
      <c r="A347" t="s">
        <v>2374</v>
      </c>
      <c r="B347" t="s">
        <v>2375</v>
      </c>
      <c r="C347" t="s">
        <v>2376</v>
      </c>
      <c r="D347" t="s">
        <v>2377</v>
      </c>
    </row>
    <row r="348" spans="1:5" x14ac:dyDescent="0.2">
      <c r="A348" t="s">
        <v>2378</v>
      </c>
      <c r="B348" t="s">
        <v>2379</v>
      </c>
      <c r="C348" t="s">
        <v>2357</v>
      </c>
      <c r="D348" t="s">
        <v>1831</v>
      </c>
      <c r="E348" t="s">
        <v>1832</v>
      </c>
    </row>
    <row r="349" spans="1:5" x14ac:dyDescent="0.2">
      <c r="A349" t="s">
        <v>2380</v>
      </c>
      <c r="B349" t="s">
        <v>2381</v>
      </c>
      <c r="C349" t="s">
        <v>2382</v>
      </c>
      <c r="D349" t="s">
        <v>2383</v>
      </c>
      <c r="E349" t="s">
        <v>2384</v>
      </c>
    </row>
    <row r="350" spans="1:5" x14ac:dyDescent="0.2">
      <c r="A350" t="s">
        <v>2385</v>
      </c>
      <c r="B350" t="s">
        <v>2386</v>
      </c>
      <c r="C350" t="s">
        <v>2387</v>
      </c>
      <c r="D350" t="s">
        <v>2388</v>
      </c>
    </row>
    <row r="351" spans="1:5" x14ac:dyDescent="0.2">
      <c r="A351" t="s">
        <v>2389</v>
      </c>
      <c r="B351" t="s">
        <v>2390</v>
      </c>
      <c r="C351" t="s">
        <v>2368</v>
      </c>
      <c r="D351" t="s">
        <v>1831</v>
      </c>
      <c r="E351" t="s">
        <v>1832</v>
      </c>
    </row>
    <row r="352" spans="1:5" x14ac:dyDescent="0.2">
      <c r="A352" t="s">
        <v>2391</v>
      </c>
      <c r="B352" t="s">
        <v>2392</v>
      </c>
      <c r="C352" t="s">
        <v>2393</v>
      </c>
      <c r="D352" t="s">
        <v>2394</v>
      </c>
    </row>
    <row r="353" spans="1:5" x14ac:dyDescent="0.2">
      <c r="A353" t="s">
        <v>2395</v>
      </c>
      <c r="B353" t="s">
        <v>2396</v>
      </c>
      <c r="C353" t="s">
        <v>2368</v>
      </c>
      <c r="D353" t="s">
        <v>1831</v>
      </c>
      <c r="E353" t="s">
        <v>1832</v>
      </c>
    </row>
    <row r="354" spans="1:5" x14ac:dyDescent="0.2">
      <c r="A354" t="s">
        <v>2397</v>
      </c>
      <c r="B354" t="s">
        <v>2398</v>
      </c>
      <c r="C354" t="s">
        <v>2399</v>
      </c>
      <c r="D354" t="s">
        <v>2399</v>
      </c>
    </row>
    <row r="355" spans="1:5" x14ac:dyDescent="0.2">
      <c r="A355" t="s">
        <v>2400</v>
      </c>
      <c r="B355" t="s">
        <v>2401</v>
      </c>
      <c r="C355" t="s">
        <v>2368</v>
      </c>
      <c r="D355" t="s">
        <v>1831</v>
      </c>
      <c r="E355" t="s">
        <v>1832</v>
      </c>
    </row>
    <row r="356" spans="1:5" x14ac:dyDescent="0.2">
      <c r="A356" t="s">
        <v>2402</v>
      </c>
      <c r="B356" t="s">
        <v>2403</v>
      </c>
      <c r="C356" t="s">
        <v>2404</v>
      </c>
      <c r="D356" t="s">
        <v>2404</v>
      </c>
    </row>
    <row r="357" spans="1:5" x14ac:dyDescent="0.2">
      <c r="A357" t="s">
        <v>2405</v>
      </c>
      <c r="B357" t="s">
        <v>2406</v>
      </c>
      <c r="C357" t="s">
        <v>2368</v>
      </c>
      <c r="D357" t="s">
        <v>1831</v>
      </c>
      <c r="E357" t="s">
        <v>1832</v>
      </c>
    </row>
    <row r="358" spans="1:5" x14ac:dyDescent="0.2">
      <c r="A358" t="s">
        <v>2407</v>
      </c>
      <c r="B358" t="s">
        <v>2408</v>
      </c>
      <c r="C358" t="s">
        <v>2409</v>
      </c>
      <c r="D358" t="s">
        <v>2410</v>
      </c>
    </row>
    <row r="359" spans="1:5" x14ac:dyDescent="0.2">
      <c r="A359" t="s">
        <v>2411</v>
      </c>
      <c r="B359" t="s">
        <v>2412</v>
      </c>
      <c r="C359" t="s">
        <v>2413</v>
      </c>
      <c r="D359" t="s">
        <v>2413</v>
      </c>
      <c r="E359" t="s">
        <v>1832</v>
      </c>
    </row>
    <row r="360" spans="1:5" x14ac:dyDescent="0.2">
      <c r="A360" t="s">
        <v>2414</v>
      </c>
      <c r="B360" t="s">
        <v>2415</v>
      </c>
      <c r="C360" t="s">
        <v>2416</v>
      </c>
      <c r="D360" t="s">
        <v>2416</v>
      </c>
    </row>
    <row r="361" spans="1:5" x14ac:dyDescent="0.2">
      <c r="A361" t="s">
        <v>2417</v>
      </c>
      <c r="B361" t="s">
        <v>2418</v>
      </c>
      <c r="C361" t="s">
        <v>2368</v>
      </c>
      <c r="D361" t="s">
        <v>1831</v>
      </c>
      <c r="E361" t="s">
        <v>1832</v>
      </c>
    </row>
    <row r="362" spans="1:5" x14ac:dyDescent="0.2">
      <c r="A362" t="s">
        <v>2419</v>
      </c>
      <c r="B362" t="s">
        <v>2420</v>
      </c>
      <c r="C362" t="s">
        <v>2421</v>
      </c>
      <c r="D362" t="s">
        <v>2422</v>
      </c>
    </row>
    <row r="363" spans="1:5" x14ac:dyDescent="0.2">
      <c r="A363" t="s">
        <v>2423</v>
      </c>
      <c r="B363" t="s">
        <v>2424</v>
      </c>
      <c r="C363" t="s">
        <v>1831</v>
      </c>
      <c r="D363" t="s">
        <v>1831</v>
      </c>
      <c r="E363" t="s">
        <v>1832</v>
      </c>
    </row>
    <row r="364" spans="1:5" x14ac:dyDescent="0.2">
      <c r="A364" t="s">
        <v>2425</v>
      </c>
      <c r="B364" t="s">
        <v>2426</v>
      </c>
      <c r="C364" t="s">
        <v>2427</v>
      </c>
      <c r="D364" t="s">
        <v>2427</v>
      </c>
    </row>
    <row r="365" spans="1:5" x14ac:dyDescent="0.2">
      <c r="A365" t="s">
        <v>2428</v>
      </c>
      <c r="B365" t="s">
        <v>2429</v>
      </c>
      <c r="C365" t="s">
        <v>2368</v>
      </c>
      <c r="D365" t="s">
        <v>1831</v>
      </c>
      <c r="E365" t="s">
        <v>1832</v>
      </c>
    </row>
    <row r="366" spans="1:5" x14ac:dyDescent="0.2">
      <c r="A366" t="s">
        <v>2430</v>
      </c>
      <c r="B366" t="s">
        <v>2431</v>
      </c>
      <c r="C366" t="s">
        <v>2432</v>
      </c>
      <c r="D366" t="s">
        <v>2433</v>
      </c>
    </row>
    <row r="367" spans="1:5" x14ac:dyDescent="0.2">
      <c r="A367" t="s">
        <v>2434</v>
      </c>
      <c r="B367" t="s">
        <v>2435</v>
      </c>
      <c r="C367" t="s">
        <v>2368</v>
      </c>
      <c r="D367" t="s">
        <v>1831</v>
      </c>
      <c r="E367" t="s">
        <v>1832</v>
      </c>
    </row>
    <row r="368" spans="1:5" x14ac:dyDescent="0.2">
      <c r="A368" t="s">
        <v>2436</v>
      </c>
      <c r="B368" t="s">
        <v>2437</v>
      </c>
      <c r="C368" t="s">
        <v>2438</v>
      </c>
      <c r="D368" t="s">
        <v>2438</v>
      </c>
    </row>
    <row r="369" spans="1:5" x14ac:dyDescent="0.2">
      <c r="A369" t="s">
        <v>2439</v>
      </c>
      <c r="B369" t="s">
        <v>2440</v>
      </c>
      <c r="C369" t="s">
        <v>2357</v>
      </c>
      <c r="D369" t="s">
        <v>1831</v>
      </c>
      <c r="E369" t="s">
        <v>1832</v>
      </c>
    </row>
    <row r="370" spans="1:5" x14ac:dyDescent="0.2">
      <c r="A370" t="s">
        <v>2441</v>
      </c>
      <c r="B370" t="s">
        <v>2442</v>
      </c>
      <c r="C370" t="s">
        <v>2443</v>
      </c>
      <c r="D370" t="s">
        <v>2443</v>
      </c>
    </row>
    <row r="371" spans="1:5" x14ac:dyDescent="0.2">
      <c r="A371" t="s">
        <v>2444</v>
      </c>
      <c r="B371" t="s">
        <v>2445</v>
      </c>
      <c r="C371" t="s">
        <v>2446</v>
      </c>
      <c r="D371" t="s">
        <v>1831</v>
      </c>
      <c r="E371" t="s">
        <v>1832</v>
      </c>
    </row>
    <row r="372" spans="1:5" x14ac:dyDescent="0.2">
      <c r="A372" t="s">
        <v>2447</v>
      </c>
      <c r="B372" t="s">
        <v>2448</v>
      </c>
      <c r="C372" t="s">
        <v>2449</v>
      </c>
      <c r="D372" t="s">
        <v>2450</v>
      </c>
    </row>
    <row r="373" spans="1:5" x14ac:dyDescent="0.2">
      <c r="A373" t="s">
        <v>2451</v>
      </c>
      <c r="B373" t="s">
        <v>2452</v>
      </c>
      <c r="C373" t="s">
        <v>1831</v>
      </c>
      <c r="D373" t="s">
        <v>1831</v>
      </c>
      <c r="E373" t="s">
        <v>2357</v>
      </c>
    </row>
    <row r="374" spans="1:5" x14ac:dyDescent="0.2">
      <c r="A374" t="s">
        <v>2453</v>
      </c>
      <c r="B374" t="s">
        <v>2454</v>
      </c>
      <c r="C374" t="s">
        <v>2455</v>
      </c>
      <c r="D374" t="s">
        <v>2456</v>
      </c>
    </row>
    <row r="375" spans="1:5" x14ac:dyDescent="0.2">
      <c r="A375" t="s">
        <v>2457</v>
      </c>
      <c r="B375" t="s">
        <v>2458</v>
      </c>
      <c r="C375" t="s">
        <v>2368</v>
      </c>
      <c r="D375" t="s">
        <v>1831</v>
      </c>
      <c r="E375" t="s">
        <v>1832</v>
      </c>
    </row>
    <row r="376" spans="1:5" x14ac:dyDescent="0.2">
      <c r="A376" t="s">
        <v>2459</v>
      </c>
      <c r="B376" t="s">
        <v>2460</v>
      </c>
      <c r="C376" t="s">
        <v>2461</v>
      </c>
      <c r="D376" t="s">
        <v>2462</v>
      </c>
    </row>
    <row r="377" spans="1:5" x14ac:dyDescent="0.2">
      <c r="A377" t="s">
        <v>2463</v>
      </c>
      <c r="B377" t="s">
        <v>2464</v>
      </c>
      <c r="C377" t="s">
        <v>2465</v>
      </c>
      <c r="D377" t="s">
        <v>1831</v>
      </c>
      <c r="E377" t="s">
        <v>1832</v>
      </c>
    </row>
    <row r="378" spans="1:5" x14ac:dyDescent="0.2">
      <c r="A378" t="s">
        <v>2466</v>
      </c>
      <c r="B378" t="s">
        <v>2467</v>
      </c>
      <c r="C378" t="s">
        <v>2468</v>
      </c>
      <c r="D378" t="s">
        <v>2468</v>
      </c>
    </row>
    <row r="379" spans="1:5" x14ac:dyDescent="0.2">
      <c r="A379" t="s">
        <v>2469</v>
      </c>
      <c r="B379" t="s">
        <v>2470</v>
      </c>
      <c r="C379" t="s">
        <v>2368</v>
      </c>
      <c r="D379" t="s">
        <v>1831</v>
      </c>
      <c r="E379" t="s">
        <v>1832</v>
      </c>
    </row>
    <row r="380" spans="1:5" x14ac:dyDescent="0.2">
      <c r="A380" t="s">
        <v>2471</v>
      </c>
      <c r="B380" t="s">
        <v>2472</v>
      </c>
      <c r="C380" t="s">
        <v>2066</v>
      </c>
      <c r="D380" t="s">
        <v>2473</v>
      </c>
    </row>
    <row r="381" spans="1:5" x14ac:dyDescent="0.2">
      <c r="A381" t="s">
        <v>2474</v>
      </c>
      <c r="B381" t="s">
        <v>2475</v>
      </c>
      <c r="C381" t="s">
        <v>1831</v>
      </c>
      <c r="D381" t="s">
        <v>1831</v>
      </c>
      <c r="E381" t="s">
        <v>1832</v>
      </c>
    </row>
    <row r="382" spans="1:5" x14ac:dyDescent="0.2">
      <c r="A382" t="s">
        <v>2476</v>
      </c>
      <c r="B382" t="s">
        <v>2477</v>
      </c>
      <c r="C382" t="s">
        <v>2478</v>
      </c>
      <c r="D382" t="s">
        <v>2479</v>
      </c>
    </row>
    <row r="383" spans="1:5" x14ac:dyDescent="0.2">
      <c r="A383" t="s">
        <v>2480</v>
      </c>
      <c r="B383" t="s">
        <v>2481</v>
      </c>
      <c r="C383" t="s">
        <v>2368</v>
      </c>
      <c r="D383" t="s">
        <v>1831</v>
      </c>
      <c r="E383" t="s">
        <v>1832</v>
      </c>
    </row>
    <row r="384" spans="1:5" x14ac:dyDescent="0.2">
      <c r="A384" t="s">
        <v>2482</v>
      </c>
      <c r="B384" t="s">
        <v>2483</v>
      </c>
      <c r="C384" t="s">
        <v>2484</v>
      </c>
      <c r="D384" t="s">
        <v>2484</v>
      </c>
    </row>
    <row r="385" spans="1:5" x14ac:dyDescent="0.2">
      <c r="A385" t="s">
        <v>2485</v>
      </c>
      <c r="B385" t="s">
        <v>2486</v>
      </c>
      <c r="C385" t="s">
        <v>2368</v>
      </c>
      <c r="D385" t="s">
        <v>1831</v>
      </c>
      <c r="E385" t="s">
        <v>1832</v>
      </c>
    </row>
    <row r="386" spans="1:5" x14ac:dyDescent="0.2">
      <c r="A386" t="s">
        <v>2487</v>
      </c>
      <c r="B386" t="s">
        <v>2488</v>
      </c>
      <c r="C386" t="s">
        <v>2489</v>
      </c>
      <c r="D386" t="s">
        <v>2489</v>
      </c>
    </row>
    <row r="387" spans="1:5" x14ac:dyDescent="0.2">
      <c r="A387" t="s">
        <v>2490</v>
      </c>
      <c r="B387" t="s">
        <v>2491</v>
      </c>
      <c r="C387" t="s">
        <v>2368</v>
      </c>
      <c r="D387" t="s">
        <v>1831</v>
      </c>
      <c r="E387" t="s">
        <v>1832</v>
      </c>
    </row>
    <row r="388" spans="1:5" x14ac:dyDescent="0.2">
      <c r="A388" t="s">
        <v>2492</v>
      </c>
      <c r="B388" t="s">
        <v>2493</v>
      </c>
      <c r="C388" t="s">
        <v>2494</v>
      </c>
      <c r="D388" t="s">
        <v>2494</v>
      </c>
      <c r="E388" t="s">
        <v>1715</v>
      </c>
    </row>
    <row r="389" spans="1:5" x14ac:dyDescent="0.2">
      <c r="A389" t="s">
        <v>2495</v>
      </c>
      <c r="B389" t="s">
        <v>2496</v>
      </c>
      <c r="C389" t="s">
        <v>2497</v>
      </c>
      <c r="D389" t="s">
        <v>2498</v>
      </c>
      <c r="E389" t="s">
        <v>1715</v>
      </c>
    </row>
    <row r="390" spans="1:5" x14ac:dyDescent="0.2">
      <c r="A390" t="s">
        <v>2499</v>
      </c>
      <c r="B390" t="s">
        <v>2500</v>
      </c>
      <c r="C390" t="s">
        <v>2501</v>
      </c>
      <c r="D390" t="s">
        <v>2502</v>
      </c>
      <c r="E390" t="s">
        <v>1963</v>
      </c>
    </row>
    <row r="391" spans="1:5" x14ac:dyDescent="0.2">
      <c r="A391" t="s">
        <v>2503</v>
      </c>
      <c r="B391" t="s">
        <v>2504</v>
      </c>
      <c r="C391" t="s">
        <v>2505</v>
      </c>
      <c r="D391" t="s">
        <v>2505</v>
      </c>
      <c r="E391" t="s">
        <v>1524</v>
      </c>
    </row>
    <row r="392" spans="1:5" x14ac:dyDescent="0.2">
      <c r="A392" t="s">
        <v>2506</v>
      </c>
      <c r="B392" t="s">
        <v>2507</v>
      </c>
      <c r="C392" t="s">
        <v>2508</v>
      </c>
      <c r="D392" t="s">
        <v>2508</v>
      </c>
      <c r="E392" t="s">
        <v>2509</v>
      </c>
    </row>
    <row r="393" spans="1:5" x14ac:dyDescent="0.2">
      <c r="A393" t="s">
        <v>2510</v>
      </c>
      <c r="B393" t="s">
        <v>2511</v>
      </c>
      <c r="C393" t="s">
        <v>2149</v>
      </c>
      <c r="D393" t="s">
        <v>2149</v>
      </c>
    </row>
    <row r="394" spans="1:5" x14ac:dyDescent="0.2">
      <c r="A394" t="s">
        <v>2512</v>
      </c>
      <c r="B394" t="s">
        <v>2513</v>
      </c>
      <c r="C394" t="s">
        <v>2514</v>
      </c>
      <c r="D394" t="s">
        <v>2514</v>
      </c>
    </row>
    <row r="395" spans="1:5" x14ac:dyDescent="0.2">
      <c r="A395" t="s">
        <v>2515</v>
      </c>
      <c r="B395" t="s">
        <v>2516</v>
      </c>
      <c r="C395" t="s">
        <v>2517</v>
      </c>
      <c r="D395" t="s">
        <v>2517</v>
      </c>
      <c r="E395" t="s">
        <v>2518</v>
      </c>
    </row>
    <row r="396" spans="1:5" x14ac:dyDescent="0.2">
      <c r="A396" t="s">
        <v>2519</v>
      </c>
      <c r="B396" t="s">
        <v>2520</v>
      </c>
      <c r="C396" t="s">
        <v>2521</v>
      </c>
      <c r="D396" t="s">
        <v>2521</v>
      </c>
      <c r="E396" t="s">
        <v>1524</v>
      </c>
    </row>
    <row r="397" spans="1:5" x14ac:dyDescent="0.2">
      <c r="A397" t="s">
        <v>2522</v>
      </c>
      <c r="B397" t="s">
        <v>2523</v>
      </c>
      <c r="C397" t="s">
        <v>2149</v>
      </c>
      <c r="D397" t="s">
        <v>2149</v>
      </c>
    </row>
    <row r="398" spans="1:5" x14ac:dyDescent="0.2">
      <c r="A398" t="s">
        <v>2524</v>
      </c>
      <c r="B398" t="s">
        <v>2525</v>
      </c>
      <c r="C398" t="s">
        <v>2526</v>
      </c>
      <c r="D398" t="s">
        <v>2526</v>
      </c>
    </row>
    <row r="399" spans="1:5" x14ac:dyDescent="0.2">
      <c r="A399" t="s">
        <v>2527</v>
      </c>
      <c r="B399" t="s">
        <v>2528</v>
      </c>
      <c r="C399" t="s">
        <v>2529</v>
      </c>
      <c r="D399" t="s">
        <v>2530</v>
      </c>
      <c r="E399" t="s">
        <v>2531</v>
      </c>
    </row>
    <row r="400" spans="1:5" x14ac:dyDescent="0.2">
      <c r="A400" t="s">
        <v>2532</v>
      </c>
      <c r="B400" t="s">
        <v>2533</v>
      </c>
      <c r="C400" t="s">
        <v>1310</v>
      </c>
      <c r="D400" t="s">
        <v>1310</v>
      </c>
      <c r="E400" t="s">
        <v>2534</v>
      </c>
    </row>
    <row r="401" spans="1:5" x14ac:dyDescent="0.2">
      <c r="A401" t="s">
        <v>2535</v>
      </c>
      <c r="B401" t="s">
        <v>2536</v>
      </c>
      <c r="C401" t="s">
        <v>1310</v>
      </c>
      <c r="D401" t="s">
        <v>1310</v>
      </c>
      <c r="E401" t="s">
        <v>2161</v>
      </c>
    </row>
    <row r="402" spans="1:5" x14ac:dyDescent="0.2">
      <c r="A402" t="s">
        <v>2537</v>
      </c>
      <c r="B402" t="s">
        <v>2538</v>
      </c>
      <c r="C402" t="s">
        <v>1310</v>
      </c>
      <c r="D402" t="s">
        <v>1310</v>
      </c>
    </row>
    <row r="403" spans="1:5" x14ac:dyDescent="0.2">
      <c r="A403" t="s">
        <v>2539</v>
      </c>
      <c r="B403" t="s">
        <v>2540</v>
      </c>
      <c r="C403" t="s">
        <v>1310</v>
      </c>
      <c r="D403" t="s">
        <v>1310</v>
      </c>
      <c r="E403" t="s">
        <v>2541</v>
      </c>
    </row>
    <row r="404" spans="1:5" x14ac:dyDescent="0.2">
      <c r="A404" t="s">
        <v>2542</v>
      </c>
      <c r="B404" t="s">
        <v>2543</v>
      </c>
      <c r="C404" t="s">
        <v>1310</v>
      </c>
      <c r="D404" t="s">
        <v>1310</v>
      </c>
      <c r="E404" t="s">
        <v>2541</v>
      </c>
    </row>
    <row r="405" spans="1:5" x14ac:dyDescent="0.2">
      <c r="A405" t="s">
        <v>2544</v>
      </c>
      <c r="B405" t="s">
        <v>2545</v>
      </c>
      <c r="C405" t="s">
        <v>2546</v>
      </c>
      <c r="D405" t="s">
        <v>2546</v>
      </c>
      <c r="E405" t="s">
        <v>2547</v>
      </c>
    </row>
    <row r="406" spans="1:5" x14ac:dyDescent="0.2">
      <c r="A406" t="s">
        <v>2548</v>
      </c>
      <c r="B406" t="s">
        <v>2549</v>
      </c>
      <c r="C406" t="s">
        <v>2550</v>
      </c>
      <c r="D406" t="s">
        <v>2551</v>
      </c>
    </row>
    <row r="407" spans="1:5" x14ac:dyDescent="0.2">
      <c r="A407" t="s">
        <v>2552</v>
      </c>
      <c r="B407" t="s">
        <v>2553</v>
      </c>
      <c r="C407" t="s">
        <v>1310</v>
      </c>
      <c r="D407" t="s">
        <v>1310</v>
      </c>
      <c r="E407" t="s">
        <v>2554</v>
      </c>
    </row>
    <row r="408" spans="1:5" x14ac:dyDescent="0.2">
      <c r="A408" t="s">
        <v>2555</v>
      </c>
      <c r="B408" t="s">
        <v>2556</v>
      </c>
      <c r="C408" t="s">
        <v>2557</v>
      </c>
      <c r="D408" t="s">
        <v>2557</v>
      </c>
      <c r="E408" t="s">
        <v>1585</v>
      </c>
    </row>
    <row r="409" spans="1:5" x14ac:dyDescent="0.2">
      <c r="A409" t="s">
        <v>2558</v>
      </c>
      <c r="B409" t="s">
        <v>2559</v>
      </c>
      <c r="C409" t="s">
        <v>1355</v>
      </c>
      <c r="D409" t="s">
        <v>1355</v>
      </c>
      <c r="E409" t="s">
        <v>1524</v>
      </c>
    </row>
    <row r="410" spans="1:5" x14ac:dyDescent="0.2">
      <c r="A410" t="s">
        <v>2560</v>
      </c>
      <c r="B410" t="s">
        <v>2561</v>
      </c>
      <c r="C410" t="s">
        <v>1355</v>
      </c>
      <c r="D410" t="s">
        <v>1355</v>
      </c>
      <c r="E410" t="s">
        <v>1356</v>
      </c>
    </row>
    <row r="411" spans="1:5" x14ac:dyDescent="0.2">
      <c r="A411" t="s">
        <v>2562</v>
      </c>
      <c r="B411" t="s">
        <v>2563</v>
      </c>
      <c r="C411" t="s">
        <v>1355</v>
      </c>
      <c r="D411" t="s">
        <v>1355</v>
      </c>
      <c r="E411" t="s">
        <v>1356</v>
      </c>
    </row>
    <row r="412" spans="1:5" x14ac:dyDescent="0.2">
      <c r="A412" t="s">
        <v>2564</v>
      </c>
      <c r="B412" t="s">
        <v>2565</v>
      </c>
      <c r="C412" t="s">
        <v>1310</v>
      </c>
      <c r="D412" t="s">
        <v>1310</v>
      </c>
      <c r="E412" t="s">
        <v>1761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4"/>
  <sheetViews>
    <sheetView workbookViewId="0"/>
  </sheetViews>
  <sheetFormatPr defaultRowHeight="12.75" x14ac:dyDescent="0.2"/>
  <cols>
    <col min="1" max="1" width="24.42578125" bestFit="1" customWidth="1"/>
    <col min="2" max="2" width="109.28515625" bestFit="1" customWidth="1"/>
    <col min="3" max="3" width="27.7109375" bestFit="1" customWidth="1"/>
  </cols>
  <sheetData>
    <row r="1" spans="1:3" s="1" customFormat="1" x14ac:dyDescent="0.2">
      <c r="A1" s="1" t="s">
        <v>2566</v>
      </c>
      <c r="B1" s="1" t="s">
        <v>0</v>
      </c>
      <c r="C1" s="1" t="s">
        <v>2567</v>
      </c>
    </row>
    <row r="2" spans="1:3" x14ac:dyDescent="0.2">
      <c r="A2" t="s">
        <v>2568</v>
      </c>
      <c r="B2" t="s">
        <v>209</v>
      </c>
      <c r="C2" t="s">
        <v>210</v>
      </c>
    </row>
    <row r="3" spans="1:3" x14ac:dyDescent="0.2">
      <c r="A3" t="s">
        <v>2568</v>
      </c>
      <c r="B3" t="s">
        <v>142</v>
      </c>
      <c r="C3" t="s">
        <v>143</v>
      </c>
    </row>
    <row r="4" spans="1:3" x14ac:dyDescent="0.2">
      <c r="A4" t="s">
        <v>2568</v>
      </c>
      <c r="B4" t="s">
        <v>217</v>
      </c>
      <c r="C4" t="s">
        <v>218</v>
      </c>
    </row>
    <row r="5" spans="1:3" x14ac:dyDescent="0.2">
      <c r="A5" t="s">
        <v>2568</v>
      </c>
      <c r="B5" t="s">
        <v>191</v>
      </c>
      <c r="C5" t="s">
        <v>192</v>
      </c>
    </row>
    <row r="6" spans="1:3" x14ac:dyDescent="0.2">
      <c r="A6" t="s">
        <v>2568</v>
      </c>
      <c r="B6" t="s">
        <v>158</v>
      </c>
      <c r="C6" t="s">
        <v>159</v>
      </c>
    </row>
    <row r="7" spans="1:3" x14ac:dyDescent="0.2">
      <c r="A7" t="s">
        <v>2568</v>
      </c>
      <c r="B7" t="s">
        <v>465</v>
      </c>
      <c r="C7" t="s">
        <v>466</v>
      </c>
    </row>
    <row r="8" spans="1:3" x14ac:dyDescent="0.2">
      <c r="A8" t="s">
        <v>2568</v>
      </c>
      <c r="B8" t="s">
        <v>21</v>
      </c>
      <c r="C8" t="s">
        <v>22</v>
      </c>
    </row>
    <row r="9" spans="1:3" x14ac:dyDescent="0.2">
      <c r="A9" t="s">
        <v>2569</v>
      </c>
      <c r="B9" t="s">
        <v>807</v>
      </c>
      <c r="C9" t="s">
        <v>808</v>
      </c>
    </row>
    <row r="10" spans="1:3" x14ac:dyDescent="0.2">
      <c r="A10" t="s">
        <v>2569</v>
      </c>
      <c r="B10" t="s">
        <v>691</v>
      </c>
      <c r="C10" t="s">
        <v>692</v>
      </c>
    </row>
    <row r="11" spans="1:3" x14ac:dyDescent="0.2">
      <c r="A11" t="s">
        <v>2569</v>
      </c>
      <c r="B11" t="s">
        <v>652</v>
      </c>
      <c r="C11" t="s">
        <v>653</v>
      </c>
    </row>
    <row r="12" spans="1:3" x14ac:dyDescent="0.2">
      <c r="A12" t="s">
        <v>2569</v>
      </c>
      <c r="B12" t="s">
        <v>288</v>
      </c>
      <c r="C12" t="s">
        <v>289</v>
      </c>
    </row>
    <row r="13" spans="1:3" x14ac:dyDescent="0.2">
      <c r="A13" t="s">
        <v>2569</v>
      </c>
      <c r="B13" t="s">
        <v>967</v>
      </c>
      <c r="C13" t="s">
        <v>968</v>
      </c>
    </row>
    <row r="14" spans="1:3" x14ac:dyDescent="0.2">
      <c r="A14" t="s">
        <v>2569</v>
      </c>
      <c r="B14" t="s">
        <v>974</v>
      </c>
      <c r="C14" t="s">
        <v>975</v>
      </c>
    </row>
    <row r="15" spans="1:3" x14ac:dyDescent="0.2">
      <c r="A15" t="s">
        <v>2569</v>
      </c>
      <c r="B15" t="s">
        <v>310</v>
      </c>
      <c r="C15" t="s">
        <v>311</v>
      </c>
    </row>
    <row r="16" spans="1:3" x14ac:dyDescent="0.2">
      <c r="A16" t="s">
        <v>2569</v>
      </c>
      <c r="B16" t="s">
        <v>991</v>
      </c>
      <c r="C16" t="s">
        <v>992</v>
      </c>
    </row>
    <row r="17" spans="1:3" x14ac:dyDescent="0.2">
      <c r="A17" t="s">
        <v>2569</v>
      </c>
      <c r="B17" t="s">
        <v>801</v>
      </c>
      <c r="C17" t="s">
        <v>802</v>
      </c>
    </row>
    <row r="18" spans="1:3" x14ac:dyDescent="0.2">
      <c r="A18" t="s">
        <v>2569</v>
      </c>
      <c r="B18" t="s">
        <v>300</v>
      </c>
      <c r="C18" t="s">
        <v>301</v>
      </c>
    </row>
    <row r="19" spans="1:3" x14ac:dyDescent="0.2">
      <c r="A19" t="s">
        <v>2570</v>
      </c>
      <c r="B19" t="s">
        <v>271</v>
      </c>
      <c r="C19" t="s">
        <v>272</v>
      </c>
    </row>
    <row r="20" spans="1:3" x14ac:dyDescent="0.2">
      <c r="A20" t="s">
        <v>2570</v>
      </c>
      <c r="B20" t="s">
        <v>492</v>
      </c>
      <c r="C20" t="s">
        <v>493</v>
      </c>
    </row>
    <row r="21" spans="1:3" x14ac:dyDescent="0.2">
      <c r="A21" t="s">
        <v>2570</v>
      </c>
      <c r="B21" t="s">
        <v>247</v>
      </c>
      <c r="C21" t="s">
        <v>248</v>
      </c>
    </row>
    <row r="22" spans="1:3" x14ac:dyDescent="0.2">
      <c r="A22" t="s">
        <v>2571</v>
      </c>
      <c r="B22" t="s">
        <v>442</v>
      </c>
      <c r="C22" t="s">
        <v>443</v>
      </c>
    </row>
    <row r="23" spans="1:3" x14ac:dyDescent="0.2">
      <c r="A23" t="s">
        <v>2571</v>
      </c>
      <c r="B23" t="s">
        <v>359</v>
      </c>
      <c r="C23" t="s">
        <v>360</v>
      </c>
    </row>
    <row r="24" spans="1:3" x14ac:dyDescent="0.2">
      <c r="A24" t="s">
        <v>2571</v>
      </c>
      <c r="B24" t="s">
        <v>1410</v>
      </c>
      <c r="C24" t="s">
        <v>1411</v>
      </c>
    </row>
    <row r="25" spans="1:3" x14ac:dyDescent="0.2">
      <c r="A25" t="s">
        <v>2571</v>
      </c>
      <c r="B25" t="s">
        <v>6</v>
      </c>
      <c r="C25" t="s">
        <v>7</v>
      </c>
    </row>
    <row r="26" spans="1:3" x14ac:dyDescent="0.2">
      <c r="A26" t="s">
        <v>2571</v>
      </c>
      <c r="B26" t="s">
        <v>1581</v>
      </c>
      <c r="C26" t="s">
        <v>1582</v>
      </c>
    </row>
    <row r="27" spans="1:3" x14ac:dyDescent="0.2">
      <c r="A27" t="s">
        <v>2571</v>
      </c>
      <c r="B27" t="s">
        <v>375</v>
      </c>
      <c r="C27" t="s">
        <v>376</v>
      </c>
    </row>
    <row r="28" spans="1:3" x14ac:dyDescent="0.2">
      <c r="A28" t="s">
        <v>2571</v>
      </c>
      <c r="B28" t="s">
        <v>389</v>
      </c>
      <c r="C28" t="s">
        <v>390</v>
      </c>
    </row>
    <row r="29" spans="1:3" x14ac:dyDescent="0.2">
      <c r="A29" t="s">
        <v>2571</v>
      </c>
      <c r="B29" t="s">
        <v>400</v>
      </c>
      <c r="C29" t="s">
        <v>401</v>
      </c>
    </row>
    <row r="30" spans="1:3" x14ac:dyDescent="0.2">
      <c r="A30" t="s">
        <v>2571</v>
      </c>
      <c r="B30" t="s">
        <v>56</v>
      </c>
      <c r="C30" t="s">
        <v>57</v>
      </c>
    </row>
    <row r="31" spans="1:3" x14ac:dyDescent="0.2">
      <c r="A31" t="s">
        <v>2571</v>
      </c>
      <c r="B31" t="s">
        <v>64</v>
      </c>
      <c r="C31" t="s">
        <v>65</v>
      </c>
    </row>
    <row r="32" spans="1:3" x14ac:dyDescent="0.2">
      <c r="A32" t="s">
        <v>2571</v>
      </c>
      <c r="B32" t="s">
        <v>167</v>
      </c>
      <c r="C32" t="s">
        <v>168</v>
      </c>
    </row>
    <row r="33" spans="1:3" x14ac:dyDescent="0.2">
      <c r="A33" t="s">
        <v>2571</v>
      </c>
      <c r="B33" t="s">
        <v>381</v>
      </c>
      <c r="C33" t="s">
        <v>382</v>
      </c>
    </row>
    <row r="34" spans="1:3" x14ac:dyDescent="0.2">
      <c r="A34" t="s">
        <v>2571</v>
      </c>
      <c r="B34" t="s">
        <v>395</v>
      </c>
      <c r="C34" t="s">
        <v>396</v>
      </c>
    </row>
    <row r="35" spans="1:3" x14ac:dyDescent="0.2">
      <c r="A35" t="s">
        <v>2571</v>
      </c>
      <c r="B35" t="s">
        <v>332</v>
      </c>
      <c r="C35" t="s">
        <v>333</v>
      </c>
    </row>
    <row r="36" spans="1:3" x14ac:dyDescent="0.2">
      <c r="A36" t="s">
        <v>2571</v>
      </c>
      <c r="B36" t="s">
        <v>116</v>
      </c>
      <c r="C36" t="s">
        <v>117</v>
      </c>
    </row>
    <row r="37" spans="1:3" x14ac:dyDescent="0.2">
      <c r="A37" t="s">
        <v>2571</v>
      </c>
      <c r="B37" t="s">
        <v>81</v>
      </c>
      <c r="C37" t="s">
        <v>82</v>
      </c>
    </row>
    <row r="38" spans="1:3" x14ac:dyDescent="0.2">
      <c r="A38" t="s">
        <v>2571</v>
      </c>
      <c r="B38" t="s">
        <v>238</v>
      </c>
      <c r="C38" t="s">
        <v>239</v>
      </c>
    </row>
    <row r="39" spans="1:3" x14ac:dyDescent="0.2">
      <c r="A39" t="s">
        <v>2571</v>
      </c>
      <c r="B39" t="s">
        <v>342</v>
      </c>
      <c r="C39" t="s">
        <v>343</v>
      </c>
    </row>
    <row r="40" spans="1:3" x14ac:dyDescent="0.2">
      <c r="A40" t="s">
        <v>2571</v>
      </c>
      <c r="B40" t="s">
        <v>44</v>
      </c>
      <c r="C40" t="s">
        <v>45</v>
      </c>
    </row>
    <row r="41" spans="1:3" x14ac:dyDescent="0.2">
      <c r="A41" t="s">
        <v>2571</v>
      </c>
      <c r="B41" t="s">
        <v>477</v>
      </c>
      <c r="C41" t="s">
        <v>478</v>
      </c>
    </row>
    <row r="42" spans="1:3" x14ac:dyDescent="0.2">
      <c r="A42" t="s">
        <v>2571</v>
      </c>
      <c r="B42" t="s">
        <v>457</v>
      </c>
      <c r="C42" t="s">
        <v>458</v>
      </c>
    </row>
    <row r="43" spans="1:3" x14ac:dyDescent="0.2">
      <c r="A43" t="s">
        <v>2571</v>
      </c>
      <c r="B43" t="s">
        <v>176</v>
      </c>
      <c r="C43" t="s">
        <v>177</v>
      </c>
    </row>
    <row r="44" spans="1:3" x14ac:dyDescent="0.2">
      <c r="A44" t="s">
        <v>2571</v>
      </c>
      <c r="B44" t="s">
        <v>423</v>
      </c>
      <c r="C44" t="s">
        <v>424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3"/>
  <sheetViews>
    <sheetView workbookViewId="0"/>
  </sheetViews>
  <sheetFormatPr defaultRowHeight="12.75" x14ac:dyDescent="0.2"/>
  <cols>
    <col min="1" max="1" width="24.42578125" bestFit="1" customWidth="1"/>
    <col min="2" max="2" width="109.28515625" bestFit="1" customWidth="1"/>
    <col min="3" max="3" width="27.7109375" bestFit="1" customWidth="1"/>
  </cols>
  <sheetData>
    <row r="1" spans="1:3" s="1" customFormat="1" x14ac:dyDescent="0.2">
      <c r="A1" s="1" t="s">
        <v>2566</v>
      </c>
      <c r="B1" s="1" t="s">
        <v>0</v>
      </c>
      <c r="C1" s="1" t="s">
        <v>2567</v>
      </c>
    </row>
    <row r="2" spans="1:3" x14ac:dyDescent="0.2">
      <c r="A2" t="s">
        <v>2568</v>
      </c>
      <c r="B2" t="s">
        <v>209</v>
      </c>
      <c r="C2" t="s">
        <v>210</v>
      </c>
    </row>
    <row r="3" spans="1:3" x14ac:dyDescent="0.2">
      <c r="A3" t="s">
        <v>2568</v>
      </c>
      <c r="B3" t="s">
        <v>142</v>
      </c>
      <c r="C3" t="s">
        <v>143</v>
      </c>
    </row>
    <row r="4" spans="1:3" x14ac:dyDescent="0.2">
      <c r="A4" t="s">
        <v>2568</v>
      </c>
      <c r="B4" t="s">
        <v>181</v>
      </c>
      <c r="C4" t="s">
        <v>181</v>
      </c>
    </row>
    <row r="5" spans="1:3" x14ac:dyDescent="0.2">
      <c r="A5" t="s">
        <v>2568</v>
      </c>
      <c r="B5" t="s">
        <v>150</v>
      </c>
      <c r="C5" t="s">
        <v>151</v>
      </c>
    </row>
    <row r="6" spans="1:3" x14ac:dyDescent="0.2">
      <c r="A6" t="s">
        <v>2568</v>
      </c>
      <c r="B6" t="s">
        <v>367</v>
      </c>
      <c r="C6" t="s">
        <v>368</v>
      </c>
    </row>
    <row r="7" spans="1:3" x14ac:dyDescent="0.2">
      <c r="A7" t="s">
        <v>2568</v>
      </c>
      <c r="B7" t="s">
        <v>561</v>
      </c>
      <c r="C7" t="s">
        <v>562</v>
      </c>
    </row>
    <row r="8" spans="1:3" x14ac:dyDescent="0.2">
      <c r="A8" t="s">
        <v>2568</v>
      </c>
      <c r="B8" t="s">
        <v>711</v>
      </c>
      <c r="C8" t="s">
        <v>712</v>
      </c>
    </row>
    <row r="9" spans="1:3" x14ac:dyDescent="0.2">
      <c r="A9" t="s">
        <v>2568</v>
      </c>
      <c r="B9" t="s">
        <v>217</v>
      </c>
      <c r="C9" t="s">
        <v>218</v>
      </c>
    </row>
    <row r="10" spans="1:3" x14ac:dyDescent="0.2">
      <c r="A10" t="s">
        <v>2568</v>
      </c>
      <c r="B10" t="s">
        <v>191</v>
      </c>
      <c r="C10" t="s">
        <v>192</v>
      </c>
    </row>
    <row r="11" spans="1:3" x14ac:dyDescent="0.2">
      <c r="A11" t="s">
        <v>2568</v>
      </c>
      <c r="B11" t="s">
        <v>207</v>
      </c>
      <c r="C11" t="s">
        <v>208</v>
      </c>
    </row>
    <row r="12" spans="1:3" x14ac:dyDescent="0.2">
      <c r="A12" t="s">
        <v>2568</v>
      </c>
      <c r="B12" t="s">
        <v>158</v>
      </c>
      <c r="C12" t="s">
        <v>159</v>
      </c>
    </row>
    <row r="13" spans="1:3" x14ac:dyDescent="0.2">
      <c r="A13" t="s">
        <v>2568</v>
      </c>
      <c r="B13" t="s">
        <v>818</v>
      </c>
      <c r="C13" t="s">
        <v>819</v>
      </c>
    </row>
    <row r="14" spans="1:3" x14ac:dyDescent="0.2">
      <c r="A14" t="s">
        <v>2568</v>
      </c>
      <c r="B14" t="s">
        <v>486</v>
      </c>
      <c r="C14" t="s">
        <v>487</v>
      </c>
    </row>
    <row r="15" spans="1:3" x14ac:dyDescent="0.2">
      <c r="A15" t="s">
        <v>2568</v>
      </c>
      <c r="B15" t="s">
        <v>793</v>
      </c>
      <c r="C15" t="s">
        <v>794</v>
      </c>
    </row>
    <row r="16" spans="1:3" x14ac:dyDescent="0.2">
      <c r="A16" t="s">
        <v>2568</v>
      </c>
      <c r="B16" t="s">
        <v>465</v>
      </c>
      <c r="C16" t="s">
        <v>466</v>
      </c>
    </row>
    <row r="17" spans="1:3" x14ac:dyDescent="0.2">
      <c r="A17" t="s">
        <v>2568</v>
      </c>
      <c r="B17" t="s">
        <v>205</v>
      </c>
      <c r="C17" t="s">
        <v>206</v>
      </c>
    </row>
    <row r="18" spans="1:3" x14ac:dyDescent="0.2">
      <c r="A18" t="s">
        <v>2568</v>
      </c>
      <c r="B18" t="s">
        <v>21</v>
      </c>
      <c r="C18" t="s">
        <v>22</v>
      </c>
    </row>
    <row r="19" spans="1:3" x14ac:dyDescent="0.2">
      <c r="A19" t="s">
        <v>2569</v>
      </c>
      <c r="B19" t="s">
        <v>774</v>
      </c>
      <c r="C19" t="s">
        <v>775</v>
      </c>
    </row>
    <row r="20" spans="1:3" x14ac:dyDescent="0.2">
      <c r="A20" t="s">
        <v>2569</v>
      </c>
      <c r="B20" t="s">
        <v>876</v>
      </c>
      <c r="C20" t="s">
        <v>877</v>
      </c>
    </row>
    <row r="21" spans="1:3" x14ac:dyDescent="0.2">
      <c r="A21" t="s">
        <v>2569</v>
      </c>
      <c r="B21" t="s">
        <v>672</v>
      </c>
      <c r="C21" t="s">
        <v>673</v>
      </c>
    </row>
    <row r="22" spans="1:3" x14ac:dyDescent="0.2">
      <c r="A22" t="s">
        <v>2569</v>
      </c>
      <c r="B22" t="s">
        <v>829</v>
      </c>
      <c r="C22" t="s">
        <v>830</v>
      </c>
    </row>
    <row r="23" spans="1:3" x14ac:dyDescent="0.2">
      <c r="A23" t="s">
        <v>2569</v>
      </c>
      <c r="B23" t="s">
        <v>807</v>
      </c>
      <c r="C23" t="s">
        <v>808</v>
      </c>
    </row>
    <row r="24" spans="1:3" x14ac:dyDescent="0.2">
      <c r="A24" t="s">
        <v>2569</v>
      </c>
      <c r="B24" t="s">
        <v>2175</v>
      </c>
      <c r="C24" t="s">
        <v>2175</v>
      </c>
    </row>
    <row r="25" spans="1:3" x14ac:dyDescent="0.2">
      <c r="A25" t="s">
        <v>2569</v>
      </c>
      <c r="B25" t="s">
        <v>2178</v>
      </c>
      <c r="C25" t="s">
        <v>2179</v>
      </c>
    </row>
    <row r="26" spans="1:3" x14ac:dyDescent="0.2">
      <c r="A26" t="s">
        <v>2569</v>
      </c>
      <c r="B26" t="s">
        <v>660</v>
      </c>
      <c r="C26" t="s">
        <v>661</v>
      </c>
    </row>
    <row r="27" spans="1:3" x14ac:dyDescent="0.2">
      <c r="A27" t="s">
        <v>2569</v>
      </c>
      <c r="B27" t="s">
        <v>691</v>
      </c>
      <c r="C27" t="s">
        <v>692</v>
      </c>
    </row>
    <row r="28" spans="1:3" x14ac:dyDescent="0.2">
      <c r="A28" t="s">
        <v>2569</v>
      </c>
      <c r="B28" t="s">
        <v>652</v>
      </c>
      <c r="C28" t="s">
        <v>653</v>
      </c>
    </row>
    <row r="29" spans="1:3" x14ac:dyDescent="0.2">
      <c r="A29" t="s">
        <v>2569</v>
      </c>
      <c r="B29" t="s">
        <v>288</v>
      </c>
      <c r="C29" t="s">
        <v>289</v>
      </c>
    </row>
    <row r="30" spans="1:3" x14ac:dyDescent="0.2">
      <c r="A30" t="s">
        <v>2569</v>
      </c>
      <c r="B30" t="s">
        <v>967</v>
      </c>
      <c r="C30" t="s">
        <v>968</v>
      </c>
    </row>
    <row r="31" spans="1:3" x14ac:dyDescent="0.2">
      <c r="A31" t="s">
        <v>2569</v>
      </c>
      <c r="B31" t="s">
        <v>974</v>
      </c>
      <c r="C31" t="s">
        <v>975</v>
      </c>
    </row>
    <row r="32" spans="1:3" x14ac:dyDescent="0.2">
      <c r="A32" t="s">
        <v>2569</v>
      </c>
      <c r="B32" t="s">
        <v>2279</v>
      </c>
      <c r="C32" t="s">
        <v>2280</v>
      </c>
    </row>
    <row r="33" spans="1:3" x14ac:dyDescent="0.2">
      <c r="A33" t="s">
        <v>2569</v>
      </c>
      <c r="B33" t="s">
        <v>310</v>
      </c>
      <c r="C33" t="s">
        <v>311</v>
      </c>
    </row>
    <row r="34" spans="1:3" x14ac:dyDescent="0.2">
      <c r="A34" t="s">
        <v>2569</v>
      </c>
      <c r="B34" t="s">
        <v>337</v>
      </c>
      <c r="C34" t="s">
        <v>338</v>
      </c>
    </row>
    <row r="35" spans="1:3" x14ac:dyDescent="0.2">
      <c r="A35" t="s">
        <v>2569</v>
      </c>
      <c r="B35" t="s">
        <v>679</v>
      </c>
      <c r="C35" t="s">
        <v>680</v>
      </c>
    </row>
    <row r="36" spans="1:3" x14ac:dyDescent="0.2">
      <c r="A36" t="s">
        <v>2569</v>
      </c>
      <c r="B36" t="s">
        <v>991</v>
      </c>
      <c r="C36" t="s">
        <v>992</v>
      </c>
    </row>
    <row r="37" spans="1:3" x14ac:dyDescent="0.2">
      <c r="A37" t="s">
        <v>2569</v>
      </c>
      <c r="B37" t="s">
        <v>801</v>
      </c>
      <c r="C37" t="s">
        <v>802</v>
      </c>
    </row>
    <row r="38" spans="1:3" x14ac:dyDescent="0.2">
      <c r="A38" t="s">
        <v>2569</v>
      </c>
      <c r="B38" t="s">
        <v>300</v>
      </c>
      <c r="C38" t="s">
        <v>301</v>
      </c>
    </row>
    <row r="39" spans="1:3" x14ac:dyDescent="0.2">
      <c r="A39" t="s">
        <v>2570</v>
      </c>
      <c r="B39" t="s">
        <v>271</v>
      </c>
      <c r="C39" t="s">
        <v>272</v>
      </c>
    </row>
    <row r="40" spans="1:3" x14ac:dyDescent="0.2">
      <c r="A40" t="s">
        <v>2570</v>
      </c>
      <c r="B40" t="s">
        <v>492</v>
      </c>
      <c r="C40" t="s">
        <v>493</v>
      </c>
    </row>
    <row r="41" spans="1:3" x14ac:dyDescent="0.2">
      <c r="A41" t="s">
        <v>2570</v>
      </c>
      <c r="B41" t="s">
        <v>247</v>
      </c>
      <c r="C41" t="s">
        <v>248</v>
      </c>
    </row>
    <row r="42" spans="1:3" x14ac:dyDescent="0.2">
      <c r="A42" t="s">
        <v>2571</v>
      </c>
      <c r="B42" t="s">
        <v>442</v>
      </c>
      <c r="C42" t="s">
        <v>443</v>
      </c>
    </row>
    <row r="43" spans="1:3" x14ac:dyDescent="0.2">
      <c r="A43" t="s">
        <v>2571</v>
      </c>
      <c r="B43" t="s">
        <v>788</v>
      </c>
      <c r="C43" t="s">
        <v>789</v>
      </c>
    </row>
    <row r="44" spans="1:3" x14ac:dyDescent="0.2">
      <c r="A44" t="s">
        <v>2571</v>
      </c>
      <c r="B44" t="s">
        <v>359</v>
      </c>
      <c r="C44" t="s">
        <v>360</v>
      </c>
    </row>
    <row r="45" spans="1:3" x14ac:dyDescent="0.2">
      <c r="A45" t="s">
        <v>2571</v>
      </c>
      <c r="B45" t="s">
        <v>703</v>
      </c>
      <c r="C45" t="s">
        <v>704</v>
      </c>
    </row>
    <row r="46" spans="1:3" x14ac:dyDescent="0.2">
      <c r="A46" t="s">
        <v>2571</v>
      </c>
      <c r="B46" t="s">
        <v>854</v>
      </c>
      <c r="C46" t="s">
        <v>855</v>
      </c>
    </row>
    <row r="47" spans="1:3" x14ac:dyDescent="0.2">
      <c r="A47" t="s">
        <v>2571</v>
      </c>
      <c r="B47" t="s">
        <v>571</v>
      </c>
      <c r="C47" t="s">
        <v>572</v>
      </c>
    </row>
    <row r="48" spans="1:3" x14ac:dyDescent="0.2">
      <c r="A48" t="s">
        <v>2571</v>
      </c>
      <c r="B48" t="s">
        <v>448</v>
      </c>
      <c r="C48" t="s">
        <v>449</v>
      </c>
    </row>
    <row r="49" spans="1:3" x14ac:dyDescent="0.2">
      <c r="A49" t="s">
        <v>2571</v>
      </c>
      <c r="B49" t="s">
        <v>866</v>
      </c>
      <c r="C49" t="s">
        <v>867</v>
      </c>
    </row>
    <row r="50" spans="1:3" x14ac:dyDescent="0.2">
      <c r="A50" t="s">
        <v>2571</v>
      </c>
      <c r="B50" t="s">
        <v>1410</v>
      </c>
      <c r="C50" t="s">
        <v>1411</v>
      </c>
    </row>
    <row r="51" spans="1:3" x14ac:dyDescent="0.2">
      <c r="A51" t="s">
        <v>2571</v>
      </c>
      <c r="B51" t="s">
        <v>6</v>
      </c>
      <c r="C51" t="s">
        <v>7</v>
      </c>
    </row>
    <row r="52" spans="1:3" x14ac:dyDescent="0.2">
      <c r="A52" t="s">
        <v>2571</v>
      </c>
      <c r="B52" t="s">
        <v>472</v>
      </c>
      <c r="C52" t="s">
        <v>473</v>
      </c>
    </row>
    <row r="53" spans="1:3" x14ac:dyDescent="0.2">
      <c r="A53" t="s">
        <v>2571</v>
      </c>
      <c r="B53" t="s">
        <v>1581</v>
      </c>
      <c r="C53" t="s">
        <v>1582</v>
      </c>
    </row>
    <row r="54" spans="1:3" x14ac:dyDescent="0.2">
      <c r="A54" t="s">
        <v>2571</v>
      </c>
      <c r="B54" t="s">
        <v>375</v>
      </c>
      <c r="C54" t="s">
        <v>376</v>
      </c>
    </row>
    <row r="55" spans="1:3" x14ac:dyDescent="0.2">
      <c r="A55" t="s">
        <v>2571</v>
      </c>
      <c r="B55" t="s">
        <v>389</v>
      </c>
      <c r="C55" t="s">
        <v>390</v>
      </c>
    </row>
    <row r="56" spans="1:3" x14ac:dyDescent="0.2">
      <c r="A56" t="s">
        <v>2571</v>
      </c>
      <c r="B56" t="s">
        <v>400</v>
      </c>
      <c r="C56" t="s">
        <v>401</v>
      </c>
    </row>
    <row r="57" spans="1:3" x14ac:dyDescent="0.2">
      <c r="A57" t="s">
        <v>2571</v>
      </c>
      <c r="B57" t="s">
        <v>56</v>
      </c>
      <c r="C57" t="s">
        <v>57</v>
      </c>
    </row>
    <row r="58" spans="1:3" x14ac:dyDescent="0.2">
      <c r="A58" t="s">
        <v>2571</v>
      </c>
      <c r="B58" t="s">
        <v>64</v>
      </c>
      <c r="C58" t="s">
        <v>65</v>
      </c>
    </row>
    <row r="59" spans="1:3" x14ac:dyDescent="0.2">
      <c r="A59" t="s">
        <v>2571</v>
      </c>
      <c r="B59" t="s">
        <v>167</v>
      </c>
      <c r="C59" t="s">
        <v>168</v>
      </c>
    </row>
    <row r="60" spans="1:3" x14ac:dyDescent="0.2">
      <c r="A60" t="s">
        <v>2571</v>
      </c>
      <c r="B60" t="s">
        <v>381</v>
      </c>
      <c r="C60" t="s">
        <v>382</v>
      </c>
    </row>
    <row r="61" spans="1:3" x14ac:dyDescent="0.2">
      <c r="A61" t="s">
        <v>2571</v>
      </c>
      <c r="B61" t="s">
        <v>395</v>
      </c>
      <c r="C61" t="s">
        <v>396</v>
      </c>
    </row>
    <row r="62" spans="1:3" x14ac:dyDescent="0.2">
      <c r="A62" t="s">
        <v>2571</v>
      </c>
      <c r="B62" t="s">
        <v>1732</v>
      </c>
      <c r="C62" t="s">
        <v>1733</v>
      </c>
    </row>
    <row r="63" spans="1:3" x14ac:dyDescent="0.2">
      <c r="A63" t="s">
        <v>2571</v>
      </c>
      <c r="B63" t="s">
        <v>332</v>
      </c>
      <c r="C63" t="s">
        <v>333</v>
      </c>
    </row>
    <row r="64" spans="1:3" x14ac:dyDescent="0.2">
      <c r="A64" t="s">
        <v>2571</v>
      </c>
      <c r="B64" t="s">
        <v>116</v>
      </c>
      <c r="C64" t="s">
        <v>117</v>
      </c>
    </row>
    <row r="65" spans="1:3" x14ac:dyDescent="0.2">
      <c r="A65" t="s">
        <v>2571</v>
      </c>
      <c r="B65" t="s">
        <v>81</v>
      </c>
      <c r="C65" t="s">
        <v>82</v>
      </c>
    </row>
    <row r="66" spans="1:3" x14ac:dyDescent="0.2">
      <c r="A66" t="s">
        <v>2571</v>
      </c>
      <c r="B66" t="s">
        <v>238</v>
      </c>
      <c r="C66" t="s">
        <v>239</v>
      </c>
    </row>
    <row r="67" spans="1:3" x14ac:dyDescent="0.2">
      <c r="A67" t="s">
        <v>2571</v>
      </c>
      <c r="B67" t="s">
        <v>342</v>
      </c>
      <c r="C67" t="s">
        <v>343</v>
      </c>
    </row>
    <row r="68" spans="1:3" x14ac:dyDescent="0.2">
      <c r="A68" t="s">
        <v>2571</v>
      </c>
      <c r="B68" t="s">
        <v>44</v>
      </c>
      <c r="C68" t="s">
        <v>45</v>
      </c>
    </row>
    <row r="69" spans="1:3" x14ac:dyDescent="0.2">
      <c r="A69" t="s">
        <v>2571</v>
      </c>
      <c r="B69" t="s">
        <v>477</v>
      </c>
      <c r="C69" t="s">
        <v>478</v>
      </c>
    </row>
    <row r="70" spans="1:3" x14ac:dyDescent="0.2">
      <c r="A70" t="s">
        <v>2571</v>
      </c>
      <c r="B70" t="s">
        <v>457</v>
      </c>
      <c r="C70" t="s">
        <v>458</v>
      </c>
    </row>
    <row r="71" spans="1:3" x14ac:dyDescent="0.2">
      <c r="A71" t="s">
        <v>2571</v>
      </c>
      <c r="B71" t="s">
        <v>176</v>
      </c>
      <c r="C71" t="s">
        <v>177</v>
      </c>
    </row>
    <row r="72" spans="1:3" x14ac:dyDescent="0.2">
      <c r="A72" t="s">
        <v>2571</v>
      </c>
      <c r="B72" t="s">
        <v>423</v>
      </c>
      <c r="C72" t="s">
        <v>424</v>
      </c>
    </row>
    <row r="73" spans="1:3" x14ac:dyDescent="0.2">
      <c r="A73" t="s">
        <v>2571</v>
      </c>
      <c r="B73" t="s">
        <v>2555</v>
      </c>
      <c r="C73" t="s">
        <v>2556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7"/>
  <sheetViews>
    <sheetView workbookViewId="0"/>
  </sheetViews>
  <sheetFormatPr defaultRowHeight="12.75" x14ac:dyDescent="0.2"/>
  <cols>
    <col min="1" max="1" width="80.5703125" bestFit="1" customWidth="1"/>
    <col min="2" max="2" width="19.28515625" bestFit="1" customWidth="1"/>
  </cols>
  <sheetData>
    <row r="1" spans="1:2" s="1" customFormat="1" x14ac:dyDescent="0.2">
      <c r="A1" s="1" t="s">
        <v>833</v>
      </c>
      <c r="B1" s="1" t="s">
        <v>834</v>
      </c>
    </row>
    <row r="2" spans="1:2" x14ac:dyDescent="0.2">
      <c r="A2" t="s">
        <v>433</v>
      </c>
      <c r="B2" t="s">
        <v>434</v>
      </c>
    </row>
    <row r="3" spans="1:2" x14ac:dyDescent="0.2">
      <c r="A3" t="s">
        <v>408</v>
      </c>
      <c r="B3" t="s">
        <v>409</v>
      </c>
    </row>
    <row r="4" spans="1:2" x14ac:dyDescent="0.2">
      <c r="A4" t="s">
        <v>226</v>
      </c>
      <c r="B4" t="s">
        <v>227</v>
      </c>
    </row>
    <row r="5" spans="1:2" x14ac:dyDescent="0.2">
      <c r="A5" t="s">
        <v>431</v>
      </c>
      <c r="B5" t="s">
        <v>432</v>
      </c>
    </row>
    <row r="6" spans="1:2" x14ac:dyDescent="0.2">
      <c r="A6" t="s">
        <v>353</v>
      </c>
      <c r="B6" t="s">
        <v>354</v>
      </c>
    </row>
    <row r="7" spans="1:2" x14ac:dyDescent="0.2">
      <c r="A7" t="s">
        <v>264</v>
      </c>
      <c r="B7" t="s">
        <v>265</v>
      </c>
    </row>
    <row r="8" spans="1:2" x14ac:dyDescent="0.2">
      <c r="A8" t="s">
        <v>31</v>
      </c>
      <c r="B8" t="s">
        <v>32</v>
      </c>
    </row>
    <row r="9" spans="1:2" x14ac:dyDescent="0.2">
      <c r="A9" t="s">
        <v>106</v>
      </c>
      <c r="B9" t="s">
        <v>107</v>
      </c>
    </row>
    <row r="10" spans="1:2" x14ac:dyDescent="0.2">
      <c r="A10" t="s">
        <v>72</v>
      </c>
      <c r="B10" t="s">
        <v>73</v>
      </c>
    </row>
    <row r="11" spans="1:2" x14ac:dyDescent="0.2">
      <c r="A11" t="s">
        <v>258</v>
      </c>
      <c r="B11" t="s">
        <v>259</v>
      </c>
    </row>
    <row r="12" spans="1:2" x14ac:dyDescent="0.2">
      <c r="A12" t="s">
        <v>90</v>
      </c>
      <c r="B12" t="s">
        <v>91</v>
      </c>
    </row>
    <row r="13" spans="1:2" x14ac:dyDescent="0.2">
      <c r="A13" t="s">
        <v>133</v>
      </c>
      <c r="B13" t="s">
        <v>134</v>
      </c>
    </row>
    <row r="14" spans="1:2" x14ac:dyDescent="0.2">
      <c r="A14" t="s">
        <v>279</v>
      </c>
      <c r="B14" t="s">
        <v>280</v>
      </c>
    </row>
    <row r="15" spans="1:2" x14ac:dyDescent="0.2">
      <c r="A15" t="s">
        <v>122</v>
      </c>
      <c r="B15" t="s">
        <v>123</v>
      </c>
    </row>
    <row r="16" spans="1:2" x14ac:dyDescent="0.2">
      <c r="A16" t="s">
        <v>415</v>
      </c>
      <c r="B16" t="s">
        <v>416</v>
      </c>
    </row>
    <row r="17" spans="1:2" x14ac:dyDescent="0.2">
      <c r="A17" t="s">
        <v>326</v>
      </c>
      <c r="B17" t="s">
        <v>327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9"/>
  <sheetViews>
    <sheetView workbookViewId="0"/>
  </sheetViews>
  <sheetFormatPr defaultRowHeight="12.75" x14ac:dyDescent="0.2"/>
  <cols>
    <col min="1" max="1" width="55.5703125" bestFit="1" customWidth="1"/>
    <col min="2" max="2" width="27.42578125" bestFit="1" customWidth="1"/>
    <col min="3" max="3" width="109.28515625" bestFit="1" customWidth="1"/>
    <col min="4" max="4" width="25.28515625" bestFit="1" customWidth="1"/>
    <col min="5" max="5" width="14.28515625" bestFit="1" customWidth="1"/>
    <col min="6" max="6" width="18.85546875" bestFit="1" customWidth="1"/>
  </cols>
  <sheetData>
    <row r="1" spans="1:6" s="1" customFormat="1" x14ac:dyDescent="0.2">
      <c r="A1" s="1" t="s">
        <v>2572</v>
      </c>
      <c r="B1" s="1" t="s">
        <v>2573</v>
      </c>
      <c r="C1" s="1" t="s">
        <v>833</v>
      </c>
      <c r="D1" s="1" t="s">
        <v>834</v>
      </c>
      <c r="E1" s="1" t="s">
        <v>835</v>
      </c>
      <c r="F1" s="1" t="s">
        <v>836</v>
      </c>
    </row>
    <row r="2" spans="1:6" x14ac:dyDescent="0.2">
      <c r="A2" t="s">
        <v>2574</v>
      </c>
      <c r="B2" t="s">
        <v>2575</v>
      </c>
      <c r="C2" t="s">
        <v>72</v>
      </c>
      <c r="D2" t="s">
        <v>73</v>
      </c>
      <c r="E2" t="s">
        <v>924</v>
      </c>
      <c r="F2" t="s">
        <v>925</v>
      </c>
    </row>
    <row r="3" spans="1:6" x14ac:dyDescent="0.2">
      <c r="A3" t="s">
        <v>2576</v>
      </c>
      <c r="B3" t="s">
        <v>2577</v>
      </c>
      <c r="C3" t="s">
        <v>21</v>
      </c>
      <c r="D3" t="s">
        <v>22</v>
      </c>
      <c r="E3" t="s">
        <v>934</v>
      </c>
      <c r="F3" t="s">
        <v>934</v>
      </c>
    </row>
    <row r="4" spans="1:6" x14ac:dyDescent="0.2">
      <c r="A4" t="s">
        <v>2578</v>
      </c>
      <c r="B4" t="s">
        <v>2579</v>
      </c>
      <c r="C4" t="s">
        <v>433</v>
      </c>
      <c r="D4" t="s">
        <v>434</v>
      </c>
      <c r="E4" t="s">
        <v>839</v>
      </c>
      <c r="F4" t="s">
        <v>840</v>
      </c>
    </row>
    <row r="5" spans="1:6" x14ac:dyDescent="0.2">
      <c r="A5" t="s">
        <v>2578</v>
      </c>
      <c r="B5" t="s">
        <v>2579</v>
      </c>
      <c r="C5" t="s">
        <v>238</v>
      </c>
      <c r="D5" t="s">
        <v>239</v>
      </c>
      <c r="E5" t="s">
        <v>928</v>
      </c>
      <c r="F5" t="s">
        <v>929</v>
      </c>
    </row>
    <row r="6" spans="1:6" x14ac:dyDescent="0.2">
      <c r="A6" t="s">
        <v>2578</v>
      </c>
      <c r="B6" t="s">
        <v>2579</v>
      </c>
      <c r="C6" t="s">
        <v>133</v>
      </c>
      <c r="D6" t="s">
        <v>134</v>
      </c>
      <c r="E6" t="s">
        <v>940</v>
      </c>
      <c r="F6" t="s">
        <v>941</v>
      </c>
    </row>
    <row r="7" spans="1:6" x14ac:dyDescent="0.2">
      <c r="A7" t="s">
        <v>2578</v>
      </c>
      <c r="B7" t="s">
        <v>2579</v>
      </c>
      <c r="C7" t="s">
        <v>477</v>
      </c>
      <c r="D7" t="s">
        <v>478</v>
      </c>
      <c r="E7" t="s">
        <v>947</v>
      </c>
      <c r="F7" t="s">
        <v>948</v>
      </c>
    </row>
    <row r="8" spans="1:6" x14ac:dyDescent="0.2">
      <c r="A8" t="s">
        <v>2580</v>
      </c>
      <c r="B8" t="s">
        <v>2581</v>
      </c>
      <c r="C8" t="s">
        <v>106</v>
      </c>
      <c r="D8" t="s">
        <v>107</v>
      </c>
      <c r="E8" t="s">
        <v>920</v>
      </c>
      <c r="F8" t="s">
        <v>921</v>
      </c>
    </row>
    <row r="9" spans="1:6" x14ac:dyDescent="0.2">
      <c r="A9" t="s">
        <v>2580</v>
      </c>
      <c r="B9" t="s">
        <v>2581</v>
      </c>
      <c r="C9" t="s">
        <v>90</v>
      </c>
      <c r="D9" t="s">
        <v>91</v>
      </c>
      <c r="E9" t="s">
        <v>935</v>
      </c>
      <c r="F9" t="s">
        <v>936</v>
      </c>
    </row>
    <row r="10" spans="1:6" x14ac:dyDescent="0.2">
      <c r="A10" t="s">
        <v>2582</v>
      </c>
      <c r="B10" t="s">
        <v>2583</v>
      </c>
      <c r="C10" t="s">
        <v>442</v>
      </c>
      <c r="D10" t="s">
        <v>443</v>
      </c>
      <c r="E10" t="s">
        <v>837</v>
      </c>
      <c r="F10" t="s">
        <v>838</v>
      </c>
    </row>
    <row r="11" spans="1:6" x14ac:dyDescent="0.2">
      <c r="A11" t="s">
        <v>2582</v>
      </c>
      <c r="B11" t="s">
        <v>2583</v>
      </c>
      <c r="C11" t="s">
        <v>788</v>
      </c>
      <c r="D11" t="s">
        <v>789</v>
      </c>
      <c r="E11" t="s">
        <v>842</v>
      </c>
      <c r="F11" t="s">
        <v>843</v>
      </c>
    </row>
    <row r="12" spans="1:6" x14ac:dyDescent="0.2">
      <c r="A12" t="s">
        <v>2582</v>
      </c>
      <c r="B12" t="s">
        <v>2583</v>
      </c>
      <c r="C12" t="s">
        <v>359</v>
      </c>
      <c r="D12" t="s">
        <v>360</v>
      </c>
      <c r="E12" t="s">
        <v>844</v>
      </c>
      <c r="F12" t="s">
        <v>844</v>
      </c>
    </row>
    <row r="13" spans="1:6" x14ac:dyDescent="0.2">
      <c r="A13" t="s">
        <v>2582</v>
      </c>
      <c r="B13" t="s">
        <v>2583</v>
      </c>
      <c r="C13" t="s">
        <v>209</v>
      </c>
      <c r="D13" t="s">
        <v>210</v>
      </c>
      <c r="E13" t="s">
        <v>845</v>
      </c>
      <c r="F13" t="s">
        <v>846</v>
      </c>
    </row>
    <row r="14" spans="1:6" x14ac:dyDescent="0.2">
      <c r="A14" t="s">
        <v>2582</v>
      </c>
      <c r="B14" t="s">
        <v>2583</v>
      </c>
      <c r="C14" t="s">
        <v>142</v>
      </c>
      <c r="D14" t="s">
        <v>143</v>
      </c>
      <c r="E14" t="s">
        <v>847</v>
      </c>
      <c r="F14" t="s">
        <v>847</v>
      </c>
    </row>
    <row r="15" spans="1:6" x14ac:dyDescent="0.2">
      <c r="A15" t="s">
        <v>2582</v>
      </c>
      <c r="B15" t="s">
        <v>2583</v>
      </c>
      <c r="C15" t="s">
        <v>185</v>
      </c>
      <c r="D15" t="s">
        <v>186</v>
      </c>
      <c r="E15" t="s">
        <v>848</v>
      </c>
      <c r="F15" t="s">
        <v>848</v>
      </c>
    </row>
    <row r="16" spans="1:6" x14ac:dyDescent="0.2">
      <c r="A16" t="s">
        <v>2582</v>
      </c>
      <c r="B16" t="s">
        <v>2583</v>
      </c>
      <c r="C16" t="s">
        <v>703</v>
      </c>
      <c r="D16" t="s">
        <v>704</v>
      </c>
      <c r="E16" t="s">
        <v>849</v>
      </c>
      <c r="F16" t="s">
        <v>850</v>
      </c>
    </row>
    <row r="17" spans="1:6" x14ac:dyDescent="0.2">
      <c r="A17" t="s">
        <v>2582</v>
      </c>
      <c r="B17" t="s">
        <v>2583</v>
      </c>
      <c r="C17" t="s">
        <v>181</v>
      </c>
      <c r="D17" t="s">
        <v>181</v>
      </c>
      <c r="E17" t="s">
        <v>851</v>
      </c>
      <c r="F17" t="s">
        <v>852</v>
      </c>
    </row>
    <row r="18" spans="1:6" x14ac:dyDescent="0.2">
      <c r="A18" t="s">
        <v>2582</v>
      </c>
      <c r="B18" t="s">
        <v>2583</v>
      </c>
      <c r="C18" t="s">
        <v>150</v>
      </c>
      <c r="D18" t="s">
        <v>151</v>
      </c>
      <c r="E18" t="s">
        <v>853</v>
      </c>
      <c r="F18" t="s">
        <v>853</v>
      </c>
    </row>
    <row r="19" spans="1:6" x14ac:dyDescent="0.2">
      <c r="A19" t="s">
        <v>2582</v>
      </c>
      <c r="B19" t="s">
        <v>2583</v>
      </c>
      <c r="C19" t="s">
        <v>854</v>
      </c>
      <c r="D19" t="s">
        <v>855</v>
      </c>
      <c r="E19" t="s">
        <v>856</v>
      </c>
      <c r="F19" t="s">
        <v>856</v>
      </c>
    </row>
    <row r="20" spans="1:6" x14ac:dyDescent="0.2">
      <c r="A20" t="s">
        <v>2582</v>
      </c>
      <c r="B20" t="s">
        <v>2583</v>
      </c>
      <c r="C20" t="s">
        <v>367</v>
      </c>
      <c r="D20" t="s">
        <v>368</v>
      </c>
      <c r="E20" t="s">
        <v>857</v>
      </c>
      <c r="F20" t="s">
        <v>858</v>
      </c>
    </row>
    <row r="21" spans="1:6" x14ac:dyDescent="0.2">
      <c r="A21" t="s">
        <v>2582</v>
      </c>
      <c r="B21" t="s">
        <v>2583</v>
      </c>
      <c r="C21" t="s">
        <v>571</v>
      </c>
      <c r="D21" t="s">
        <v>572</v>
      </c>
      <c r="E21" t="s">
        <v>859</v>
      </c>
      <c r="F21" t="s">
        <v>859</v>
      </c>
    </row>
    <row r="22" spans="1:6" x14ac:dyDescent="0.2">
      <c r="A22" t="s">
        <v>2582</v>
      </c>
      <c r="B22" t="s">
        <v>2583</v>
      </c>
      <c r="C22" t="s">
        <v>561</v>
      </c>
      <c r="D22" t="s">
        <v>562</v>
      </c>
      <c r="E22" t="s">
        <v>860</v>
      </c>
      <c r="F22" t="s">
        <v>861</v>
      </c>
    </row>
    <row r="23" spans="1:6" x14ac:dyDescent="0.2">
      <c r="A23" t="s">
        <v>2582</v>
      </c>
      <c r="B23" t="s">
        <v>2583</v>
      </c>
      <c r="C23" t="s">
        <v>711</v>
      </c>
      <c r="D23" t="s">
        <v>712</v>
      </c>
      <c r="E23" t="s">
        <v>862</v>
      </c>
      <c r="F23" t="s">
        <v>863</v>
      </c>
    </row>
    <row r="24" spans="1:6" x14ac:dyDescent="0.2">
      <c r="A24" t="s">
        <v>2582</v>
      </c>
      <c r="B24" t="s">
        <v>2583</v>
      </c>
      <c r="C24" t="s">
        <v>448</v>
      </c>
      <c r="D24" t="s">
        <v>449</v>
      </c>
      <c r="E24" t="s">
        <v>864</v>
      </c>
      <c r="F24" t="s">
        <v>865</v>
      </c>
    </row>
    <row r="25" spans="1:6" x14ac:dyDescent="0.2">
      <c r="A25" t="s">
        <v>2582</v>
      </c>
      <c r="B25" t="s">
        <v>2583</v>
      </c>
      <c r="C25" t="s">
        <v>866</v>
      </c>
      <c r="D25" t="s">
        <v>867</v>
      </c>
      <c r="E25" t="s">
        <v>868</v>
      </c>
      <c r="F25" t="s">
        <v>868</v>
      </c>
    </row>
    <row r="26" spans="1:6" x14ac:dyDescent="0.2">
      <c r="A26" t="s">
        <v>2582</v>
      </c>
      <c r="B26" t="s">
        <v>2583</v>
      </c>
      <c r="C26" t="s">
        <v>6</v>
      </c>
      <c r="D26" t="s">
        <v>7</v>
      </c>
      <c r="E26" t="s">
        <v>869</v>
      </c>
      <c r="F26" t="s">
        <v>869</v>
      </c>
    </row>
    <row r="27" spans="1:6" x14ac:dyDescent="0.2">
      <c r="A27" t="s">
        <v>2582</v>
      </c>
      <c r="B27" t="s">
        <v>2583</v>
      </c>
      <c r="C27" t="s">
        <v>217</v>
      </c>
      <c r="D27" t="s">
        <v>218</v>
      </c>
      <c r="E27" t="s">
        <v>870</v>
      </c>
      <c r="F27" t="s">
        <v>871</v>
      </c>
    </row>
    <row r="28" spans="1:6" x14ac:dyDescent="0.2">
      <c r="A28" t="s">
        <v>2582</v>
      </c>
      <c r="B28" t="s">
        <v>2583</v>
      </c>
      <c r="C28" t="s">
        <v>158</v>
      </c>
      <c r="D28" t="s">
        <v>159</v>
      </c>
      <c r="E28" t="s">
        <v>881</v>
      </c>
      <c r="F28" t="s">
        <v>882</v>
      </c>
    </row>
    <row r="29" spans="1:6" x14ac:dyDescent="0.2">
      <c r="A29" t="s">
        <v>2582</v>
      </c>
      <c r="B29" t="s">
        <v>2583</v>
      </c>
      <c r="C29" t="s">
        <v>472</v>
      </c>
      <c r="D29" t="s">
        <v>473</v>
      </c>
      <c r="E29" t="s">
        <v>883</v>
      </c>
      <c r="F29" t="s">
        <v>884</v>
      </c>
    </row>
    <row r="30" spans="1:6" x14ac:dyDescent="0.2">
      <c r="A30" t="s">
        <v>2582</v>
      </c>
      <c r="B30" t="s">
        <v>2583</v>
      </c>
      <c r="C30" t="s">
        <v>818</v>
      </c>
      <c r="D30" t="s">
        <v>819</v>
      </c>
      <c r="E30" t="s">
        <v>885</v>
      </c>
      <c r="F30" t="s">
        <v>885</v>
      </c>
    </row>
    <row r="31" spans="1:6" x14ac:dyDescent="0.2">
      <c r="A31" t="s">
        <v>2582</v>
      </c>
      <c r="B31" t="s">
        <v>2583</v>
      </c>
      <c r="C31" t="s">
        <v>486</v>
      </c>
      <c r="D31" t="s">
        <v>487</v>
      </c>
      <c r="E31" t="s">
        <v>886</v>
      </c>
      <c r="F31" t="s">
        <v>887</v>
      </c>
    </row>
    <row r="32" spans="1:6" x14ac:dyDescent="0.2">
      <c r="A32" t="s">
        <v>2582</v>
      </c>
      <c r="B32" t="s">
        <v>2583</v>
      </c>
      <c r="C32" t="s">
        <v>793</v>
      </c>
      <c r="D32" t="s">
        <v>794</v>
      </c>
      <c r="E32" t="s">
        <v>888</v>
      </c>
      <c r="F32" t="s">
        <v>889</v>
      </c>
    </row>
    <row r="33" spans="1:6" x14ac:dyDescent="0.2">
      <c r="A33" t="s">
        <v>2582</v>
      </c>
      <c r="B33" t="s">
        <v>2583</v>
      </c>
      <c r="C33" t="s">
        <v>465</v>
      </c>
      <c r="D33" t="s">
        <v>466</v>
      </c>
      <c r="E33" t="s">
        <v>890</v>
      </c>
      <c r="F33" t="s">
        <v>891</v>
      </c>
    </row>
    <row r="34" spans="1:6" x14ac:dyDescent="0.2">
      <c r="A34" t="s">
        <v>2582</v>
      </c>
      <c r="B34" t="s">
        <v>2583</v>
      </c>
      <c r="C34" t="s">
        <v>167</v>
      </c>
      <c r="D34" t="s">
        <v>168</v>
      </c>
      <c r="E34" t="s">
        <v>903</v>
      </c>
      <c r="F34" t="s">
        <v>904</v>
      </c>
    </row>
    <row r="35" spans="1:6" x14ac:dyDescent="0.2">
      <c r="A35" t="s">
        <v>2582</v>
      </c>
      <c r="B35" t="s">
        <v>2583</v>
      </c>
      <c r="C35" t="s">
        <v>81</v>
      </c>
      <c r="D35" t="s">
        <v>82</v>
      </c>
      <c r="E35" t="s">
        <v>926</v>
      </c>
      <c r="F35" t="s">
        <v>927</v>
      </c>
    </row>
    <row r="36" spans="1:6" x14ac:dyDescent="0.2">
      <c r="A36" t="s">
        <v>2582</v>
      </c>
      <c r="B36" t="s">
        <v>2583</v>
      </c>
      <c r="C36" t="s">
        <v>176</v>
      </c>
      <c r="D36" t="s">
        <v>177</v>
      </c>
      <c r="E36" t="s">
        <v>982</v>
      </c>
      <c r="F36" t="s">
        <v>983</v>
      </c>
    </row>
    <row r="37" spans="1:6" x14ac:dyDescent="0.2">
      <c r="A37" t="s">
        <v>2584</v>
      </c>
      <c r="B37" t="s">
        <v>2585</v>
      </c>
      <c r="C37" t="s">
        <v>332</v>
      </c>
      <c r="D37" t="s">
        <v>333</v>
      </c>
      <c r="E37" t="s">
        <v>916</v>
      </c>
      <c r="F37" t="s">
        <v>917</v>
      </c>
    </row>
    <row r="38" spans="1:6" x14ac:dyDescent="0.2">
      <c r="A38" t="s">
        <v>2586</v>
      </c>
      <c r="B38" t="s">
        <v>2587</v>
      </c>
      <c r="C38" t="s">
        <v>226</v>
      </c>
      <c r="D38" t="s">
        <v>227</v>
      </c>
      <c r="E38" t="s">
        <v>909</v>
      </c>
      <c r="F38" t="s">
        <v>910</v>
      </c>
    </row>
    <row r="39" spans="1:6" x14ac:dyDescent="0.2">
      <c r="A39" t="s">
        <v>2588</v>
      </c>
      <c r="B39" t="s">
        <v>2589</v>
      </c>
      <c r="C39" t="s">
        <v>353</v>
      </c>
      <c r="D39" t="s">
        <v>354</v>
      </c>
      <c r="E39" t="s">
        <v>913</v>
      </c>
      <c r="F39" t="s">
        <v>913</v>
      </c>
    </row>
    <row r="40" spans="1:6" x14ac:dyDescent="0.2">
      <c r="A40" t="s">
        <v>2588</v>
      </c>
      <c r="B40" t="s">
        <v>2589</v>
      </c>
      <c r="C40" t="s">
        <v>342</v>
      </c>
      <c r="D40" t="s">
        <v>343</v>
      </c>
      <c r="E40" t="s">
        <v>937</v>
      </c>
      <c r="F40" t="s">
        <v>938</v>
      </c>
    </row>
    <row r="41" spans="1:6" x14ac:dyDescent="0.2">
      <c r="A41" t="s">
        <v>2590</v>
      </c>
      <c r="B41" t="s">
        <v>2591</v>
      </c>
      <c r="C41" t="s">
        <v>408</v>
      </c>
      <c r="D41" t="s">
        <v>409</v>
      </c>
      <c r="E41" t="s">
        <v>892</v>
      </c>
      <c r="F41" t="s">
        <v>893</v>
      </c>
    </row>
    <row r="42" spans="1:6" x14ac:dyDescent="0.2">
      <c r="A42" t="s">
        <v>2590</v>
      </c>
      <c r="B42" t="s">
        <v>2591</v>
      </c>
      <c r="C42" t="s">
        <v>415</v>
      </c>
      <c r="D42" t="s">
        <v>416</v>
      </c>
      <c r="E42" t="s">
        <v>998</v>
      </c>
      <c r="F42" t="s">
        <v>999</v>
      </c>
    </row>
    <row r="43" spans="1:6" x14ac:dyDescent="0.2">
      <c r="A43" t="s">
        <v>2592</v>
      </c>
      <c r="B43" t="s">
        <v>2593</v>
      </c>
      <c r="C43" t="s">
        <v>116</v>
      </c>
      <c r="D43" t="s">
        <v>117</v>
      </c>
      <c r="E43" t="s">
        <v>922</v>
      </c>
      <c r="F43" t="s">
        <v>922</v>
      </c>
    </row>
    <row r="44" spans="1:6" x14ac:dyDescent="0.2">
      <c r="A44" t="s">
        <v>2592</v>
      </c>
      <c r="B44" t="s">
        <v>2593</v>
      </c>
      <c r="C44" t="s">
        <v>122</v>
      </c>
      <c r="D44" t="s">
        <v>123</v>
      </c>
      <c r="E44" t="s">
        <v>987</v>
      </c>
      <c r="F44" t="s">
        <v>988</v>
      </c>
    </row>
    <row r="45" spans="1:6" x14ac:dyDescent="0.2">
      <c r="A45" t="s">
        <v>2594</v>
      </c>
      <c r="B45" t="s">
        <v>2595</v>
      </c>
      <c r="C45" t="s">
        <v>774</v>
      </c>
      <c r="D45" t="s">
        <v>775</v>
      </c>
      <c r="E45" t="s">
        <v>841</v>
      </c>
      <c r="F45" t="s">
        <v>841</v>
      </c>
    </row>
    <row r="46" spans="1:6" x14ac:dyDescent="0.2">
      <c r="A46" t="s">
        <v>2594</v>
      </c>
      <c r="B46" t="s">
        <v>2595</v>
      </c>
      <c r="C46" t="s">
        <v>876</v>
      </c>
      <c r="D46" t="s">
        <v>877</v>
      </c>
      <c r="E46" t="s">
        <v>878</v>
      </c>
      <c r="F46" t="s">
        <v>879</v>
      </c>
    </row>
    <row r="47" spans="1:6" x14ac:dyDescent="0.2">
      <c r="A47" t="s">
        <v>2594</v>
      </c>
      <c r="B47" t="s">
        <v>2595</v>
      </c>
      <c r="C47" t="s">
        <v>672</v>
      </c>
      <c r="D47" t="s">
        <v>673</v>
      </c>
      <c r="E47" t="s">
        <v>880</v>
      </c>
      <c r="F47" t="s">
        <v>880</v>
      </c>
    </row>
    <row r="48" spans="1:6" x14ac:dyDescent="0.2">
      <c r="A48" t="s">
        <v>2594</v>
      </c>
      <c r="B48" t="s">
        <v>2595</v>
      </c>
      <c r="C48" t="s">
        <v>264</v>
      </c>
      <c r="D48" t="s">
        <v>265</v>
      </c>
      <c r="E48" t="s">
        <v>914</v>
      </c>
      <c r="F48" t="s">
        <v>915</v>
      </c>
    </row>
    <row r="49" spans="1:6" x14ac:dyDescent="0.2">
      <c r="A49" t="s">
        <v>2594</v>
      </c>
      <c r="B49" t="s">
        <v>2595</v>
      </c>
      <c r="C49" t="s">
        <v>271</v>
      </c>
      <c r="D49" t="s">
        <v>272</v>
      </c>
      <c r="E49" t="s">
        <v>923</v>
      </c>
      <c r="F49" t="s">
        <v>923</v>
      </c>
    </row>
    <row r="50" spans="1:6" x14ac:dyDescent="0.2">
      <c r="A50" t="s">
        <v>2594</v>
      </c>
      <c r="B50" t="s">
        <v>2595</v>
      </c>
      <c r="C50" t="s">
        <v>492</v>
      </c>
      <c r="D50" t="s">
        <v>493</v>
      </c>
      <c r="E50" t="s">
        <v>930</v>
      </c>
      <c r="F50" t="s">
        <v>931</v>
      </c>
    </row>
    <row r="51" spans="1:6" x14ac:dyDescent="0.2">
      <c r="A51" t="s">
        <v>2594</v>
      </c>
      <c r="B51" t="s">
        <v>2595</v>
      </c>
      <c r="C51" t="s">
        <v>258</v>
      </c>
      <c r="D51" t="s">
        <v>259</v>
      </c>
      <c r="E51" t="s">
        <v>932</v>
      </c>
      <c r="F51" t="s">
        <v>932</v>
      </c>
    </row>
    <row r="52" spans="1:6" x14ac:dyDescent="0.2">
      <c r="A52" t="s">
        <v>2594</v>
      </c>
      <c r="B52" t="s">
        <v>2595</v>
      </c>
      <c r="C52" t="s">
        <v>829</v>
      </c>
      <c r="D52" t="s">
        <v>830</v>
      </c>
      <c r="E52" t="s">
        <v>939</v>
      </c>
      <c r="F52" t="s">
        <v>939</v>
      </c>
    </row>
    <row r="53" spans="1:6" x14ac:dyDescent="0.2">
      <c r="A53" t="s">
        <v>2594</v>
      </c>
      <c r="B53" t="s">
        <v>2595</v>
      </c>
      <c r="C53" t="s">
        <v>247</v>
      </c>
      <c r="D53" t="s">
        <v>248</v>
      </c>
      <c r="E53" t="s">
        <v>942</v>
      </c>
      <c r="F53" t="s">
        <v>943</v>
      </c>
    </row>
    <row r="54" spans="1:6" x14ac:dyDescent="0.2">
      <c r="A54" t="s">
        <v>2594</v>
      </c>
      <c r="B54" t="s">
        <v>2595</v>
      </c>
      <c r="C54" t="s">
        <v>807</v>
      </c>
      <c r="D54" t="s">
        <v>808</v>
      </c>
      <c r="E54" t="s">
        <v>946</v>
      </c>
      <c r="F54" t="s">
        <v>946</v>
      </c>
    </row>
    <row r="55" spans="1:6" x14ac:dyDescent="0.2">
      <c r="A55" t="s">
        <v>2594</v>
      </c>
      <c r="B55" t="s">
        <v>2595</v>
      </c>
      <c r="C55" t="s">
        <v>279</v>
      </c>
      <c r="D55" t="s">
        <v>280</v>
      </c>
      <c r="E55" t="s">
        <v>949</v>
      </c>
      <c r="F55" t="s">
        <v>949</v>
      </c>
    </row>
    <row r="56" spans="1:6" x14ac:dyDescent="0.2">
      <c r="A56" t="s">
        <v>2594</v>
      </c>
      <c r="B56" t="s">
        <v>2595</v>
      </c>
      <c r="C56" t="s">
        <v>320</v>
      </c>
      <c r="D56" t="s">
        <v>321</v>
      </c>
      <c r="E56" t="s">
        <v>950</v>
      </c>
      <c r="F56" t="s">
        <v>951</v>
      </c>
    </row>
    <row r="57" spans="1:6" x14ac:dyDescent="0.2">
      <c r="A57" t="s">
        <v>2594</v>
      </c>
      <c r="B57" t="s">
        <v>2595</v>
      </c>
      <c r="C57" t="s">
        <v>660</v>
      </c>
      <c r="D57" t="s">
        <v>661</v>
      </c>
      <c r="E57" t="s">
        <v>952</v>
      </c>
      <c r="F57" t="s">
        <v>952</v>
      </c>
    </row>
    <row r="58" spans="1:6" x14ac:dyDescent="0.2">
      <c r="A58" t="s">
        <v>2594</v>
      </c>
      <c r="B58" t="s">
        <v>2595</v>
      </c>
      <c r="C58" t="s">
        <v>691</v>
      </c>
      <c r="D58" t="s">
        <v>692</v>
      </c>
      <c r="E58" t="s">
        <v>953</v>
      </c>
      <c r="F58" t="s">
        <v>954</v>
      </c>
    </row>
    <row r="59" spans="1:6" x14ac:dyDescent="0.2">
      <c r="A59" t="s">
        <v>2594</v>
      </c>
      <c r="B59" t="s">
        <v>2595</v>
      </c>
      <c r="C59" t="s">
        <v>652</v>
      </c>
      <c r="D59" t="s">
        <v>653</v>
      </c>
      <c r="E59" t="s">
        <v>955</v>
      </c>
      <c r="F59" t="s">
        <v>955</v>
      </c>
    </row>
    <row r="60" spans="1:6" x14ac:dyDescent="0.2">
      <c r="A60" t="s">
        <v>2594</v>
      </c>
      <c r="B60" t="s">
        <v>2595</v>
      </c>
      <c r="C60" t="s">
        <v>956</v>
      </c>
      <c r="D60" t="s">
        <v>957</v>
      </c>
      <c r="E60" t="s">
        <v>958</v>
      </c>
      <c r="F60" t="s">
        <v>958</v>
      </c>
    </row>
    <row r="61" spans="1:6" x14ac:dyDescent="0.2">
      <c r="A61" t="s">
        <v>2594</v>
      </c>
      <c r="B61" t="s">
        <v>2595</v>
      </c>
      <c r="C61" t="s">
        <v>959</v>
      </c>
      <c r="D61" t="s">
        <v>960</v>
      </c>
      <c r="E61" t="s">
        <v>961</v>
      </c>
      <c r="F61" t="s">
        <v>961</v>
      </c>
    </row>
    <row r="62" spans="1:6" x14ac:dyDescent="0.2">
      <c r="A62" t="s">
        <v>2594</v>
      </c>
      <c r="B62" t="s">
        <v>2595</v>
      </c>
      <c r="C62" t="s">
        <v>962</v>
      </c>
      <c r="D62" t="s">
        <v>963</v>
      </c>
      <c r="E62" t="s">
        <v>964</v>
      </c>
      <c r="F62" t="s">
        <v>964</v>
      </c>
    </row>
    <row r="63" spans="1:6" x14ac:dyDescent="0.2">
      <c r="A63" t="s">
        <v>2594</v>
      </c>
      <c r="B63" t="s">
        <v>2595</v>
      </c>
      <c r="C63" t="s">
        <v>288</v>
      </c>
      <c r="D63" t="s">
        <v>289</v>
      </c>
      <c r="E63" t="s">
        <v>965</v>
      </c>
      <c r="F63" t="s">
        <v>966</v>
      </c>
    </row>
    <row r="64" spans="1:6" x14ac:dyDescent="0.2">
      <c r="A64" t="s">
        <v>2594</v>
      </c>
      <c r="B64" t="s">
        <v>2595</v>
      </c>
      <c r="C64" t="s">
        <v>967</v>
      </c>
      <c r="D64" t="s">
        <v>968</v>
      </c>
      <c r="E64" t="s">
        <v>969</v>
      </c>
      <c r="F64" t="s">
        <v>970</v>
      </c>
    </row>
    <row r="65" spans="1:6" x14ac:dyDescent="0.2">
      <c r="A65" t="s">
        <v>2594</v>
      </c>
      <c r="B65" t="s">
        <v>2595</v>
      </c>
      <c r="C65" t="s">
        <v>971</v>
      </c>
      <c r="D65" t="s">
        <v>972</v>
      </c>
      <c r="E65" t="s">
        <v>973</v>
      </c>
      <c r="F65" t="s">
        <v>973</v>
      </c>
    </row>
    <row r="66" spans="1:6" x14ac:dyDescent="0.2">
      <c r="A66" t="s">
        <v>2594</v>
      </c>
      <c r="B66" t="s">
        <v>2595</v>
      </c>
      <c r="C66" t="s">
        <v>974</v>
      </c>
      <c r="D66" t="s">
        <v>975</v>
      </c>
      <c r="E66" t="s">
        <v>976</v>
      </c>
      <c r="F66" t="s">
        <v>976</v>
      </c>
    </row>
    <row r="67" spans="1:6" x14ac:dyDescent="0.2">
      <c r="A67" t="s">
        <v>2594</v>
      </c>
      <c r="B67" t="s">
        <v>2595</v>
      </c>
      <c r="C67" t="s">
        <v>457</v>
      </c>
      <c r="D67" t="s">
        <v>458</v>
      </c>
      <c r="E67" t="s">
        <v>977</v>
      </c>
      <c r="F67" t="s">
        <v>978</v>
      </c>
    </row>
    <row r="68" spans="1:6" x14ac:dyDescent="0.2">
      <c r="A68" t="s">
        <v>2594</v>
      </c>
      <c r="B68" t="s">
        <v>2595</v>
      </c>
      <c r="C68" t="s">
        <v>979</v>
      </c>
      <c r="D68" t="s">
        <v>980</v>
      </c>
      <c r="E68" t="s">
        <v>981</v>
      </c>
      <c r="F68" t="s">
        <v>981</v>
      </c>
    </row>
    <row r="69" spans="1:6" x14ac:dyDescent="0.2">
      <c r="A69" t="s">
        <v>2594</v>
      </c>
      <c r="B69" t="s">
        <v>2595</v>
      </c>
      <c r="C69" t="s">
        <v>310</v>
      </c>
      <c r="D69" t="s">
        <v>311</v>
      </c>
      <c r="E69" t="s">
        <v>986</v>
      </c>
      <c r="F69" t="s">
        <v>986</v>
      </c>
    </row>
    <row r="70" spans="1:6" x14ac:dyDescent="0.2">
      <c r="A70" t="s">
        <v>2594</v>
      </c>
      <c r="B70" t="s">
        <v>2595</v>
      </c>
      <c r="C70" t="s">
        <v>337</v>
      </c>
      <c r="D70" t="s">
        <v>338</v>
      </c>
      <c r="E70" t="s">
        <v>989</v>
      </c>
      <c r="F70" t="s">
        <v>989</v>
      </c>
    </row>
    <row r="71" spans="1:6" x14ac:dyDescent="0.2">
      <c r="A71" t="s">
        <v>2594</v>
      </c>
      <c r="B71" t="s">
        <v>2595</v>
      </c>
      <c r="C71" t="s">
        <v>679</v>
      </c>
      <c r="D71" t="s">
        <v>680</v>
      </c>
      <c r="E71" t="s">
        <v>990</v>
      </c>
      <c r="F71" t="s">
        <v>990</v>
      </c>
    </row>
    <row r="72" spans="1:6" x14ac:dyDescent="0.2">
      <c r="A72" t="s">
        <v>2594</v>
      </c>
      <c r="B72" t="s">
        <v>2595</v>
      </c>
      <c r="C72" t="s">
        <v>991</v>
      </c>
      <c r="D72" t="s">
        <v>992</v>
      </c>
      <c r="E72" t="s">
        <v>993</v>
      </c>
      <c r="F72" t="s">
        <v>993</v>
      </c>
    </row>
    <row r="73" spans="1:6" x14ac:dyDescent="0.2">
      <c r="A73" t="s">
        <v>2594</v>
      </c>
      <c r="B73" t="s">
        <v>2595</v>
      </c>
      <c r="C73" t="s">
        <v>801</v>
      </c>
      <c r="D73" t="s">
        <v>802</v>
      </c>
      <c r="E73" t="s">
        <v>994</v>
      </c>
      <c r="F73" t="s">
        <v>995</v>
      </c>
    </row>
    <row r="74" spans="1:6" x14ac:dyDescent="0.2">
      <c r="A74" t="s">
        <v>2594</v>
      </c>
      <c r="B74" t="s">
        <v>2595</v>
      </c>
      <c r="C74" t="s">
        <v>300</v>
      </c>
      <c r="D74" t="s">
        <v>301</v>
      </c>
      <c r="E74" t="s">
        <v>996</v>
      </c>
      <c r="F74" t="s">
        <v>997</v>
      </c>
    </row>
    <row r="75" spans="1:6" x14ac:dyDescent="0.2">
      <c r="A75" t="s">
        <v>2596</v>
      </c>
      <c r="B75" t="s">
        <v>2597</v>
      </c>
      <c r="C75" t="s">
        <v>375</v>
      </c>
      <c r="D75" t="s">
        <v>376</v>
      </c>
      <c r="E75" t="s">
        <v>894</v>
      </c>
      <c r="F75" t="s">
        <v>894</v>
      </c>
    </row>
    <row r="76" spans="1:6" x14ac:dyDescent="0.2">
      <c r="A76" t="s">
        <v>2596</v>
      </c>
      <c r="B76" t="s">
        <v>2597</v>
      </c>
      <c r="C76" t="s">
        <v>389</v>
      </c>
      <c r="D76" t="s">
        <v>390</v>
      </c>
      <c r="E76" t="s">
        <v>895</v>
      </c>
      <c r="F76" t="s">
        <v>896</v>
      </c>
    </row>
    <row r="77" spans="1:6" x14ac:dyDescent="0.2">
      <c r="A77" t="s">
        <v>2596</v>
      </c>
      <c r="B77" t="s">
        <v>2597</v>
      </c>
      <c r="C77" t="s">
        <v>400</v>
      </c>
      <c r="D77" t="s">
        <v>401</v>
      </c>
      <c r="E77" t="s">
        <v>897</v>
      </c>
      <c r="F77" t="s">
        <v>898</v>
      </c>
    </row>
    <row r="78" spans="1:6" x14ac:dyDescent="0.2">
      <c r="A78" t="s">
        <v>2596</v>
      </c>
      <c r="B78" t="s">
        <v>2597</v>
      </c>
      <c r="C78" t="s">
        <v>381</v>
      </c>
      <c r="D78" t="s">
        <v>382</v>
      </c>
      <c r="E78" t="s">
        <v>905</v>
      </c>
      <c r="F78" t="s">
        <v>906</v>
      </c>
    </row>
    <row r="79" spans="1:6" x14ac:dyDescent="0.2">
      <c r="A79" t="s">
        <v>2596</v>
      </c>
      <c r="B79" t="s">
        <v>2597</v>
      </c>
      <c r="C79" t="s">
        <v>395</v>
      </c>
      <c r="D79" t="s">
        <v>396</v>
      </c>
      <c r="E79" t="s">
        <v>907</v>
      </c>
      <c r="F79" t="s">
        <v>908</v>
      </c>
    </row>
    <row r="80" spans="1:6" x14ac:dyDescent="0.2">
      <c r="A80" t="s">
        <v>2596</v>
      </c>
      <c r="B80" t="s">
        <v>2597</v>
      </c>
      <c r="C80" t="s">
        <v>44</v>
      </c>
      <c r="D80" t="s">
        <v>45</v>
      </c>
      <c r="E80" t="s">
        <v>944</v>
      </c>
      <c r="F80" t="s">
        <v>945</v>
      </c>
    </row>
    <row r="81" spans="1:6" x14ac:dyDescent="0.2">
      <c r="A81" t="s">
        <v>2596</v>
      </c>
      <c r="B81" t="s">
        <v>2597</v>
      </c>
      <c r="C81" t="s">
        <v>423</v>
      </c>
      <c r="D81" t="s">
        <v>424</v>
      </c>
      <c r="E81" t="s">
        <v>984</v>
      </c>
      <c r="F81" t="s">
        <v>985</v>
      </c>
    </row>
    <row r="82" spans="1:6" x14ac:dyDescent="0.2">
      <c r="A82" t="s">
        <v>2598</v>
      </c>
      <c r="B82" t="s">
        <v>2599</v>
      </c>
      <c r="C82" t="s">
        <v>56</v>
      </c>
      <c r="D82" t="s">
        <v>57</v>
      </c>
      <c r="E82" t="s">
        <v>899</v>
      </c>
      <c r="F82" t="s">
        <v>900</v>
      </c>
    </row>
    <row r="83" spans="1:6" x14ac:dyDescent="0.2">
      <c r="A83" t="s">
        <v>2598</v>
      </c>
      <c r="B83" t="s">
        <v>2599</v>
      </c>
      <c r="C83" t="s">
        <v>64</v>
      </c>
      <c r="D83" t="s">
        <v>65</v>
      </c>
      <c r="E83" t="s">
        <v>901</v>
      </c>
      <c r="F83" t="s">
        <v>902</v>
      </c>
    </row>
    <row r="84" spans="1:6" x14ac:dyDescent="0.2">
      <c r="A84" t="s">
        <v>2598</v>
      </c>
      <c r="B84" t="s">
        <v>2599</v>
      </c>
      <c r="C84" t="s">
        <v>431</v>
      </c>
      <c r="D84" t="s">
        <v>432</v>
      </c>
      <c r="E84" t="s">
        <v>911</v>
      </c>
      <c r="F84" t="s">
        <v>912</v>
      </c>
    </row>
    <row r="85" spans="1:6" x14ac:dyDescent="0.2">
      <c r="A85" t="s">
        <v>2600</v>
      </c>
      <c r="B85" t="s">
        <v>2601</v>
      </c>
      <c r="C85" t="s">
        <v>191</v>
      </c>
      <c r="D85" t="s">
        <v>192</v>
      </c>
      <c r="E85" t="s">
        <v>872</v>
      </c>
      <c r="F85" t="s">
        <v>873</v>
      </c>
    </row>
    <row r="86" spans="1:6" x14ac:dyDescent="0.2">
      <c r="A86" t="s">
        <v>2600</v>
      </c>
      <c r="B86" t="s">
        <v>2601</v>
      </c>
      <c r="C86" t="s">
        <v>207</v>
      </c>
      <c r="D86" t="s">
        <v>208</v>
      </c>
      <c r="E86" t="s">
        <v>874</v>
      </c>
      <c r="F86" t="s">
        <v>875</v>
      </c>
    </row>
    <row r="87" spans="1:6" x14ac:dyDescent="0.2">
      <c r="A87" t="s">
        <v>2600</v>
      </c>
      <c r="B87" t="s">
        <v>2601</v>
      </c>
      <c r="C87" t="s">
        <v>205</v>
      </c>
      <c r="D87" t="s">
        <v>206</v>
      </c>
      <c r="E87" t="s">
        <v>933</v>
      </c>
      <c r="F87" t="s">
        <v>873</v>
      </c>
    </row>
    <row r="88" spans="1:6" x14ac:dyDescent="0.2">
      <c r="A88" t="s">
        <v>2602</v>
      </c>
      <c r="B88" t="s">
        <v>2603</v>
      </c>
      <c r="C88" t="s">
        <v>326</v>
      </c>
      <c r="D88" t="s">
        <v>327</v>
      </c>
      <c r="E88" t="s">
        <v>1000</v>
      </c>
      <c r="F88" t="s">
        <v>1001</v>
      </c>
    </row>
    <row r="89" spans="1:6" x14ac:dyDescent="0.2">
      <c r="A89" t="s">
        <v>2604</v>
      </c>
      <c r="B89" t="s">
        <v>2604</v>
      </c>
      <c r="C89" t="s">
        <v>31</v>
      </c>
      <c r="D89" t="s">
        <v>32</v>
      </c>
      <c r="E89" t="s">
        <v>918</v>
      </c>
      <c r="F89" t="s">
        <v>919</v>
      </c>
    </row>
  </sheetData>
  <pageMargins left="0.78740157499999996" right="0.78740157499999996" top="0.984251969" bottom="0.98425196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16</vt:i4>
      </vt:variant>
    </vt:vector>
  </HeadingPairs>
  <TitlesOfParts>
    <vt:vector size="26" baseType="lpstr">
      <vt:lpstr>1_COADM</vt:lpstr>
      <vt:lpstr>2_COFIS</vt:lpstr>
      <vt:lpstr>3_Ativas</vt:lpstr>
      <vt:lpstr>4_Dirigentes</vt:lpstr>
      <vt:lpstr>5_Inativas</vt:lpstr>
      <vt:lpstr>6_OI</vt:lpstr>
      <vt:lpstr>7_PDG</vt:lpstr>
      <vt:lpstr>8_Dependentes</vt:lpstr>
      <vt:lpstr>9_Setorial</vt:lpstr>
      <vt:lpstr>11_Ativas_Dados_Básicos</vt:lpstr>
      <vt:lpstr>_1_1_COADM</vt:lpstr>
      <vt:lpstr>_10_9_Setorial</vt:lpstr>
      <vt:lpstr>_2_11_Ativas_Dados_Básicos</vt:lpstr>
      <vt:lpstr>_3_2_COFIS</vt:lpstr>
      <vt:lpstr>_4_3_Ativas</vt:lpstr>
      <vt:lpstr>_5_4_Dirigentes</vt:lpstr>
      <vt:lpstr>_6_5_Inativas</vt:lpstr>
      <vt:lpstr>_7_6_OI</vt:lpstr>
      <vt:lpstr>_8_7_PDG</vt:lpstr>
      <vt:lpstr>_9_8_Dependentes</vt:lpstr>
      <vt:lpstr>'1_COADM'!Area_de_impressao</vt:lpstr>
      <vt:lpstr>'2_COFIS'!Area_de_impressao</vt:lpstr>
      <vt:lpstr>'4_Dirigentes'!Area_de_impressao</vt:lpstr>
      <vt:lpstr>'1_COADM'!Titulos_de_impressao</vt:lpstr>
      <vt:lpstr>'2_COFIS'!Titulos_de_impressao</vt:lpstr>
      <vt:lpstr>'4_Dirigentes'!Titulos_de_impressao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Braga</dc:creator>
  <cp:lastModifiedBy>Raissa de Morais Cantuario Salim</cp:lastModifiedBy>
  <cp:lastPrinted>2023-07-10T14:57:09Z</cp:lastPrinted>
  <dcterms:created xsi:type="dcterms:W3CDTF">2023-07-06T18:52:09Z</dcterms:created>
  <dcterms:modified xsi:type="dcterms:W3CDTF">2023-07-10T14:58:12Z</dcterms:modified>
</cp:coreProperties>
</file>