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no\Desktop\"/>
    </mc:Choice>
  </mc:AlternateContent>
  <bookViews>
    <workbookView xWindow="0" yWindow="0" windowWidth="19725" windowHeight="6630"/>
  </bookViews>
  <sheets>
    <sheet name="DIRIGENTE" sheetId="1" r:id="rId1"/>
  </sheets>
  <definedNames>
    <definedName name="_xlnm._FilterDatabase" localSheetId="0" hidden="1">DIRIGENTE!$A$2:$M$402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3" i="1"/>
</calcChain>
</file>

<file path=xl/sharedStrings.xml><?xml version="1.0" encoding="utf-8"?>
<sst xmlns="http://schemas.openxmlformats.org/spreadsheetml/2006/main" count="3147" uniqueCount="731">
  <si>
    <t>Sigla</t>
  </si>
  <si>
    <t>Cargo</t>
  </si>
  <si>
    <t>BB TECNOLOGIA E SERVICOS S.A</t>
  </si>
  <si>
    <t>BB TS</t>
  </si>
  <si>
    <t>Vice-presidente (Titular)</t>
  </si>
  <si>
    <t>Rodrigo Costa Vasconcelos</t>
  </si>
  <si>
    <t>Presidente (Titular)</t>
  </si>
  <si>
    <t>Financiadora de Estudos e Projetos - FINEP</t>
  </si>
  <si>
    <t>FINEP</t>
  </si>
  <si>
    <t>EMPRESA BRASIL DE COMUNICAÇÃO S.A. - EBC</t>
  </si>
  <si>
    <t>EBC</t>
  </si>
  <si>
    <t>Andre Basbaum</t>
  </si>
  <si>
    <t>Empresa Brasileira de Infraestrutura Aeroportuária - Infraero</t>
  </si>
  <si>
    <t>INFRAERO</t>
  </si>
  <si>
    <t>CEAGESP – Companhia de Entrepostos e Armazéns Gerais de São Paulo</t>
  </si>
  <si>
    <t>CEAGESP</t>
  </si>
  <si>
    <t>João Edegar Pretto</t>
  </si>
  <si>
    <t>Centrais de Abastecimento de Minas Gerais S.A. - CEASAMINAS</t>
  </si>
  <si>
    <t>CEASAMINAS</t>
  </si>
  <si>
    <t>EMPRESA BRASILEIRA DE PESQUISA AGROPECUÁRIA - EMBRAPA</t>
  </si>
  <si>
    <t>EMBRAPA</t>
  </si>
  <si>
    <t>EMPRESA GESTORA DE ATIVOS - EMGEA</t>
  </si>
  <si>
    <t>EMGEA</t>
  </si>
  <si>
    <t>HOSPITAL DE CLINICAS</t>
  </si>
  <si>
    <t>HCPA</t>
  </si>
  <si>
    <t>Brasil Silva Neto</t>
  </si>
  <si>
    <t>EMPRESA BRASILEIRA DE SERVIÇOS HOSPITALARES - EBSERH</t>
  </si>
  <si>
    <t>EBSERH</t>
  </si>
  <si>
    <t>Ademar Arthur Chioro dos Reis</t>
  </si>
  <si>
    <t>Empresa Brasileira de Correios e Telégrafos - ECT</t>
  </si>
  <si>
    <t>ECT</t>
  </si>
  <si>
    <t>EMMANOEL SCHMIDT RONDON</t>
  </si>
  <si>
    <t>Telecomunicações Brasileiras S.A.</t>
  </si>
  <si>
    <t>TELEBRAS</t>
  </si>
  <si>
    <t>INDÚSTRIA DE MATERIAL BÉLICO DO BRASIL - IMBEL</t>
  </si>
  <si>
    <t>IMBEL</t>
  </si>
  <si>
    <t>RICARDO RODRIGUES CANHACI</t>
  </si>
  <si>
    <t>Banco do Brasil S.A.</t>
  </si>
  <si>
    <t>BB</t>
  </si>
  <si>
    <t>Tarciana Paula Gomes Medeiros</t>
  </si>
  <si>
    <t>BB BANCO DE INVESTIMENTO SA</t>
  </si>
  <si>
    <t>BB BI</t>
  </si>
  <si>
    <t>Alan Carlos Guedes de Oliviera</t>
  </si>
  <si>
    <t>BB ADMINISTRADORA DE CONSÓRCIOS S.A. - BB CONSÓRCIOS</t>
  </si>
  <si>
    <t>BB CONSÓRCIOS</t>
  </si>
  <si>
    <t>Alberto Martinhago Vieira</t>
  </si>
  <si>
    <t>Caixa Econômica Federal - CAIXA</t>
  </si>
  <si>
    <t>CAIXA</t>
  </si>
  <si>
    <t>CARLOS ANTONIO VIEIRA FERNANDES</t>
  </si>
  <si>
    <t>CASA DA MOEDA DO BRASIL - CMB</t>
  </si>
  <si>
    <t>CMB</t>
  </si>
  <si>
    <t>SERVIÇO FEDERAL DE PROCESSAMENTO DE DADOS - SERPRO</t>
  </si>
  <si>
    <t>SERPRO</t>
  </si>
  <si>
    <t>BB Cayman Islands Holding</t>
  </si>
  <si>
    <t>BB CIH</t>
  </si>
  <si>
    <t>Thiago Affonso Borsari</t>
  </si>
  <si>
    <t>BANCO DO BRASIL AKTIENGESELLSCHAFT</t>
  </si>
  <si>
    <t>BB AG VIENA</t>
  </si>
  <si>
    <t>Banco Nacional de Desenvolvimento Econômico e Social - BNDES</t>
  </si>
  <si>
    <t>BNDES</t>
  </si>
  <si>
    <t>BANCO DA AMAZÔNIA S.A.</t>
  </si>
  <si>
    <t>BASA</t>
  </si>
  <si>
    <t>Luiz Claudio Moreira Lessa</t>
  </si>
  <si>
    <t>Banco do Nordeste do Brasil S.A.</t>
  </si>
  <si>
    <t>BNB</t>
  </si>
  <si>
    <t>Wanger Antonio de Alencar Rocha</t>
  </si>
  <si>
    <t>Companhia de Desenvolvimento dos Vales do São Francisco e do Parnaíba - CODEVASF</t>
  </si>
  <si>
    <t>CODEVASF</t>
  </si>
  <si>
    <t>EMPRESA GERENCIAL DE PROJETOS NAVAIS - EMGEPRON</t>
  </si>
  <si>
    <t>EMGEPRON</t>
  </si>
  <si>
    <t>Amaury Calheiros Boite Junior</t>
  </si>
  <si>
    <t>INDÚSTRIAS NUCLEARES DO BRASIL S.A. - INB</t>
  </si>
  <si>
    <t>INB</t>
  </si>
  <si>
    <t>Tomas Antonio Albuquerque de Paula Pessoa Filho</t>
  </si>
  <si>
    <t>EMPRESA DE PESQUISA ENERGÉTICA - EPE</t>
  </si>
  <si>
    <t>EPE</t>
  </si>
  <si>
    <t>Thiago Guilherme Ferreira Prado</t>
  </si>
  <si>
    <t>COMPANHIA DE PESQUISA DE RECURSOS MINERAIS - CPRM</t>
  </si>
  <si>
    <t>CPRM</t>
  </si>
  <si>
    <t>Vilmar Medeiros Simões</t>
  </si>
  <si>
    <t>ELETRONUCLEAR S.A.</t>
  </si>
  <si>
    <t>ELETRONUCLEAR</t>
  </si>
  <si>
    <t>NUCLEBRÁS EQUIPAMENTOS PESADOS S.A. - NUCLEP</t>
  </si>
  <si>
    <t>NUCLEP</t>
  </si>
  <si>
    <t>ALEXANDRE VIANNA SANTANA</t>
  </si>
  <si>
    <t>CENTRO NACIONAL DE TECNOLOGIA ELETRÔNICA AVANÇADA S.A.</t>
  </si>
  <si>
    <t>CEITEC</t>
  </si>
  <si>
    <t>Augusto Cesar Gadelha Vieira</t>
  </si>
  <si>
    <t>PETRÓLEO BRASILEIRO S.A. - PETROBRAS</t>
  </si>
  <si>
    <t>PETROBRAS</t>
  </si>
  <si>
    <t>Magda Maria de Regina Chambriard</t>
  </si>
  <si>
    <t>PETROBRAS TRANSPORTE S.A. - TRANSPETRO</t>
  </si>
  <si>
    <t>TRANSPETRO</t>
  </si>
  <si>
    <t>William França da Silva</t>
  </si>
  <si>
    <t>TRANSPORTADORA BRASILEIRA GASODUTO BOLÍVIA-BRASIL S.A. - TBG</t>
  </si>
  <si>
    <t>TBG</t>
  </si>
  <si>
    <t>VALEC - ENGENHARIA, CONSTRUÇÕES E FERROVIAS S.A.</t>
  </si>
  <si>
    <t>INFRA S.A.</t>
  </si>
  <si>
    <t>Empresa de Tecnologia e Informações da Previdência Social - DATAPREV</t>
  </si>
  <si>
    <t>DATAPREV</t>
  </si>
  <si>
    <t>Rodrigo Ortiz D´ Ávila Assumpção</t>
  </si>
  <si>
    <t>TERMOBAHIA S.A.</t>
  </si>
  <si>
    <t>TERMOBAHIA</t>
  </si>
  <si>
    <t>EMPRESA BRASILEIRA DE HEMODERIVADOS E BIOTECNOLOGIA - HEMOBRÁS</t>
  </si>
  <si>
    <t>HEMOBRÁS</t>
  </si>
  <si>
    <t>HOSPITAL NOSSA SENHORA DA CONCEICAO S.A.</t>
  </si>
  <si>
    <t>CONCEIÇÃO</t>
  </si>
  <si>
    <t>Gilberto Barichello</t>
  </si>
  <si>
    <t>ATIVOS S. A. SECURITIZADORA DE CREDITOS FINANCEIROS</t>
  </si>
  <si>
    <t>BB ATIVOS S.A.</t>
  </si>
  <si>
    <t>Carlos Eduardo Guedes Pinto</t>
  </si>
  <si>
    <t>BB ASSET MANAGEMENT</t>
  </si>
  <si>
    <t>BB ASSET</t>
  </si>
  <si>
    <t>Carla Nesi</t>
  </si>
  <si>
    <t>Julio Cesar Vezzaro</t>
  </si>
  <si>
    <t>Paula Sayão Carvalho Araujo</t>
  </si>
  <si>
    <t>Companhia Docas do Ceará - CDC</t>
  </si>
  <si>
    <t>CDC</t>
  </si>
  <si>
    <t>MARLOS COSTA DE ANDRADE</t>
  </si>
  <si>
    <t>Companhia das Docas do Estado da Bahia – CODEBA</t>
  </si>
  <si>
    <t>CODEBA</t>
  </si>
  <si>
    <t>Companhia Docas do Pará - CDP</t>
  </si>
  <si>
    <t>CDP</t>
  </si>
  <si>
    <t>Companhia Docas do Rio Grande do Norte - CODERN</t>
  </si>
  <si>
    <t>CODERN</t>
  </si>
  <si>
    <t>Companhia Docas do Rio de Janeiro - CDRJ</t>
  </si>
  <si>
    <t>CDRJ</t>
  </si>
  <si>
    <t>COMPANHIA BRASILEIRA DE TRENS URBANOS - CBTU</t>
  </si>
  <si>
    <t>CBTU</t>
  </si>
  <si>
    <t>EMPRESA DE TRENS URBANOS DE PORTO ALEGRE S.A. - TRENSURB</t>
  </si>
  <si>
    <t>TRENSURB</t>
  </si>
  <si>
    <t>AUTORIDADE PORTUARIA DE SANTOS S.A.</t>
  </si>
  <si>
    <t>APS</t>
  </si>
  <si>
    <t>COMPANHIA NACIONAL DE ABASTECIMENTO - CONAB</t>
  </si>
  <si>
    <t>CONAB</t>
  </si>
  <si>
    <t>AMAZÔNIA AZUL TECNOLOGIA DE DEFESA S.A. - AMAZUL</t>
  </si>
  <si>
    <t>AMAZUL</t>
  </si>
  <si>
    <t>NEWTON DE ALMEIDA COSTA NETO</t>
  </si>
  <si>
    <t>Agência Brasileira Gestora de Fundos Garantidores e Garantias S.A.</t>
  </si>
  <si>
    <t>ABGF</t>
  </si>
  <si>
    <t>BB SEGURIDADE PARTICIPAÇÕES S.A.</t>
  </si>
  <si>
    <t>BB SEGURIDADE</t>
  </si>
  <si>
    <t>Delano Valentim de Andrade</t>
  </si>
  <si>
    <t>João Vagnes de Moura Silva</t>
  </si>
  <si>
    <t>Kamillo Tononi Oliveira Silva</t>
  </si>
  <si>
    <t>EMPRESA BRASILEIRA DE ADMINISTRAÇÃO DE PETRÓLEO E GÁS NATURAL S.A. - PRÉ-SAL PETRÓLEO S.A. - PPSA</t>
  </si>
  <si>
    <t>PPSA</t>
  </si>
  <si>
    <t>Luis Fernando Paroli Santos</t>
  </si>
  <si>
    <t>CAIXA SEGURIDADE E PARTICIPAÇÕES S.A.</t>
  </si>
  <si>
    <t>CAIXA SEGURIDADE</t>
  </si>
  <si>
    <t>Humberto José Teófilo Magalhães</t>
  </si>
  <si>
    <t>Inês da Silva Magalhães</t>
  </si>
  <si>
    <t>CAIXA LOTERIAS S.A.</t>
  </si>
  <si>
    <t>CAIXA LOTERIAS</t>
  </si>
  <si>
    <t>TIAGO CORDEIRO DE OLIVEIRA</t>
  </si>
  <si>
    <t>CAIXA CARTÕES HOLDING S.A.</t>
  </si>
  <si>
    <t>CAIXA CARTÕES</t>
  </si>
  <si>
    <t>ADRIANO ASSIS MATIAS</t>
  </si>
  <si>
    <t>JAIME DANIEL DA SILVA</t>
  </si>
  <si>
    <t>HENRIETE ALEXANDRA SARTORI BERNABE</t>
  </si>
  <si>
    <t>NAV Brasil Serviços de Navegação Aérea S.A.</t>
  </si>
  <si>
    <t>NAV Brasil</t>
  </si>
  <si>
    <t>José Pompeu dos Magalhães Brasil Filho</t>
  </si>
  <si>
    <t>Caixa Distribuidora de Títulos e Valores Mobiliários S.A.</t>
  </si>
  <si>
    <t>Caixa DTVM</t>
  </si>
  <si>
    <t>Saulo Farhat Paiva</t>
  </si>
  <si>
    <t>Alexandre Heitor Ribeiro Batista</t>
  </si>
  <si>
    <t>Marcos Brasiliano Rosa</t>
  </si>
  <si>
    <t>Empresa Brasileira de Participações em Energia Nuclear e Binacional S.A. - ENBPar</t>
  </si>
  <si>
    <t>ENBPar</t>
  </si>
  <si>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</si>
  <si>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Nome</t>
  </si>
  <si>
    <t>Dirigente</t>
  </si>
  <si>
    <t>Logradouro</t>
  </si>
  <si>
    <t>Cidade</t>
  </si>
  <si>
    <t>UF</t>
  </si>
  <si>
    <t>CEP</t>
  </si>
  <si>
    <t>Início do Mandato</t>
  </si>
  <si>
    <t>Érica Gomes dos Santos</t>
  </si>
  <si>
    <t>Diretor (Titular)</t>
  </si>
  <si>
    <t>SEPN 508 CONJUNTO C</t>
  </si>
  <si>
    <t>BRASILIA</t>
  </si>
  <si>
    <t>DF</t>
  </si>
  <si>
    <t>70.740-543</t>
  </si>
  <si>
    <t>Ananias Pereira da Silva Neto</t>
  </si>
  <si>
    <t>Gustavo José Sousa da Silva</t>
  </si>
  <si>
    <t>Paulo André Rocha Alves</t>
  </si>
  <si>
    <t>Janaína Prevot Nascimento</t>
  </si>
  <si>
    <t>Quadra Saus Quadra 1</t>
  </si>
  <si>
    <t>Brasília</t>
  </si>
  <si>
    <t>70.070-010</t>
  </si>
  <si>
    <t>Márcio Stefanni Monteiro Morais</t>
  </si>
  <si>
    <t>Carlos Alberto Aragão de Carvalho Filho</t>
  </si>
  <si>
    <t>Elias Ramos De Souza</t>
  </si>
  <si>
    <t>Luiz Antônio Rodrigues Elias</t>
  </si>
  <si>
    <t>SCS Quadra 8 Bloco B-50 - 1º subsolo - Ed. Venâncio 2000</t>
  </si>
  <si>
    <t>BRASÍLIA</t>
  </si>
  <si>
    <t>70.333-900</t>
  </si>
  <si>
    <t>Antonia Soares Pellegrino</t>
  </si>
  <si>
    <t>Braulio Costa Ribeiro</t>
  </si>
  <si>
    <t>Luciano Corrêa Lima Junior</t>
  </si>
  <si>
    <t>Maria Aparecida Gesteira e Matos</t>
  </si>
  <si>
    <t>RODRIGO OLIVEIRA DE FARIA</t>
  </si>
  <si>
    <t>Guilherme Augusto Sanches Ribeiro</t>
  </si>
  <si>
    <t>Diretor (Interino)</t>
  </si>
  <si>
    <t>Estrada Parque Aeroporto, Setor de Conc e Locadoras, Lote 5</t>
  </si>
  <si>
    <t>71.608-050</t>
  </si>
  <si>
    <t>Aparecido Luiz da Silva</t>
  </si>
  <si>
    <t>Eduardo Gonzaga da Silva</t>
  </si>
  <si>
    <t>Rogerio Amado Barzellay</t>
  </si>
  <si>
    <t>MYLENE BENJAMIN GIOMETTI GAMBALE</t>
  </si>
  <si>
    <t>Avenida Doutor Gastão Vidigal, 1946, Vila Leopoldina</t>
  </si>
  <si>
    <t>São Paulo</t>
  </si>
  <si>
    <t>SP</t>
  </si>
  <si>
    <t>05.316-900</t>
  </si>
  <si>
    <t>LUIZ SILVEIRA RANGEL</t>
  </si>
  <si>
    <t>JOSÉ LOURENÇO PECHTOLL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</si>
  <si>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</si>
  <si>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</si>
  <si>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</si>
  <si>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</si>
  <si>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</si>
  <si>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</si>
  <si>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Hideraldo Henrique Silva</t>
  </si>
  <si>
    <t>SELMA LÚCIA LIRA BELTRÃO</t>
  </si>
  <si>
    <t>Parque Estação Biológica, Asa Norte</t>
  </si>
  <si>
    <t>70.770-901</t>
  </si>
  <si>
    <t>ANA MARGARIDA CASTRO EULER</t>
  </si>
  <si>
    <t>CLENIO NAILTO PILLON</t>
  </si>
  <si>
    <t>TEREZA CRISTINA DE OLIVEIRA</t>
  </si>
  <si>
    <t>SILVIA MARIA FONSECA SILVEIRA MASSRUHÁ</t>
  </si>
  <si>
    <t>MARTVS ANTONIO ALVES DAS CHAGAS</t>
  </si>
  <si>
    <t>Setor Bancário Sul, Quadra 2, Bloco J, 4º, 5º, 7º, 8º e 10º</t>
  </si>
  <si>
    <t>70.070-120</t>
  </si>
  <si>
    <t>ROMULO GREFICCE MIGUEL MARTINS</t>
  </si>
  <si>
    <t>ADHEMAR PALOCCI</t>
  </si>
  <si>
    <t>JOSE CARLOS ALVES</t>
  </si>
  <si>
    <t>FERNANDO DAMATA PIMENTEL</t>
  </si>
  <si>
    <t>Ana Paula Coutinho</t>
  </si>
  <si>
    <t>RAMIRO BARCELOS</t>
  </si>
  <si>
    <t>PORTO ALEGRE</t>
  </si>
  <si>
    <t>RS</t>
  </si>
  <si>
    <t>90.035-003</t>
  </si>
  <si>
    <t>Eneida Rejane Rabelo da Silva</t>
  </si>
  <si>
    <t>Luciana Paula Cadore Stefani</t>
  </si>
  <si>
    <t>Luis Eduardo Paim Rohde</t>
  </si>
  <si>
    <t>Ursula da Silveira Matte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</si>
  <si>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</si>
  <si>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</si>
  <si>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</si>
  <si>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</si>
  <si>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</si>
  <si>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</si>
  <si>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</si>
  <si>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</si>
  <si>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</si>
  <si>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SBN, Quadra 1, Bloco A, Asa Norte</t>
  </si>
  <si>
    <t>70.002-900</t>
  </si>
  <si>
    <t>NATALIA TELES DA MOTA</t>
  </si>
  <si>
    <t>SERGIO KENNEDY SOARES FREITAS</t>
  </si>
  <si>
    <t>Luiz Cláudio Ligabue</t>
  </si>
  <si>
    <t>HILTON ROGERIO MAIA CARDOSO</t>
  </si>
  <si>
    <t>LOIANE DE CARVALHO BEZERRA DE MACEDO</t>
  </si>
  <si>
    <t>JOSE RORICIO AGUIAR DE VASCONCELOS JUNIOR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</si>
  <si>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</si>
  <si>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</si>
  <si>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</si>
  <si>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</si>
  <si>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</si>
  <si>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ANDRE CHAGAS LEITE DA FONSECA</t>
  </si>
  <si>
    <t>ANDRÉ LEANDRO MAGALHÃES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</si>
  <si>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</si>
  <si>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</si>
  <si>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</si>
  <si>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</si>
  <si>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</si>
  <si>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ANDRE LUIZ DE ASSIS MIRANDA</t>
  </si>
  <si>
    <t>João Denison Maia correia</t>
  </si>
  <si>
    <t>Mariana Pires Dias</t>
  </si>
  <si>
    <t>SAUN, Quadra 5, Lote B, s/n° - Edifício Banco do Brasil</t>
  </si>
  <si>
    <t>70.040-912</t>
  </si>
  <si>
    <t>Rafael Machado Giovanella</t>
  </si>
  <si>
    <t>Neudson Peres de Freitas</t>
  </si>
  <si>
    <t>Pedro Bramont</t>
  </si>
  <si>
    <t>Pedro Henrique Duarte Oliveira</t>
  </si>
  <si>
    <t>Euler Antonio Luz Mathias</t>
  </si>
  <si>
    <t>José Salvador Constantino Zarcos Filho</t>
  </si>
  <si>
    <t>Rodrigo Mulinari</t>
  </si>
  <si>
    <t>Antonio Carlos Wagner Chiarello</t>
  </si>
  <si>
    <t>Alexandre Bocchetti Nunes</t>
  </si>
  <si>
    <t>Luciano Matarazzo Regno</t>
  </si>
  <si>
    <t>Rosiane Barbosa Laviola</t>
  </si>
  <si>
    <t>Marcelo Henrique Gomes da Silva</t>
  </si>
  <si>
    <t>Larissa da Silva Novais Vieira</t>
  </si>
  <si>
    <t>Felipe Guimarães Geissler Prince</t>
  </si>
  <si>
    <t>Gilson Alceu Bittencourt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</si>
  <si>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</si>
  <si>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</si>
  <si>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</si>
  <si>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</si>
  <si>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</si>
  <si>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Gustavo Edmar de Faria Moura</t>
  </si>
  <si>
    <t>PAULISTA</t>
  </si>
  <si>
    <t>SAO PAULO</t>
  </si>
  <si>
    <t>01.310-901</t>
  </si>
  <si>
    <t>Nildo Ribeiro do Rosário Neto</t>
  </si>
  <si>
    <t>Geraldo Moretto Junior</t>
  </si>
  <si>
    <t>Pablo Marcelo Favoretto</t>
  </si>
  <si>
    <t>SAUN, Quadra 5, Bloco B, Ed. BB - Torre Sul</t>
  </si>
  <si>
    <t>Luciana Elias Rezende Ramos</t>
  </si>
  <si>
    <t>RENATO BARRETO DE SOUZA</t>
  </si>
  <si>
    <t>BB ELO CARTÕES PARTICIPAÇÕES S.A.</t>
  </si>
  <si>
    <t>BB ELO CARTÕES</t>
  </si>
  <si>
    <t>SAUN - QD. 5 - LT. B - ED BANCO DO BRASIL</t>
  </si>
  <si>
    <t>70.040-250</t>
  </si>
  <si>
    <t>SBS, Quadra 4, Lotes 3 e 4, Edifício Sede</t>
  </si>
  <si>
    <t>70.092-900</t>
  </si>
  <si>
    <t>GLAUCO BRAGA DIAS</t>
  </si>
  <si>
    <t>GUILHERME GUIMARAES MENDES</t>
  </si>
  <si>
    <t>JULIANA GRIGOL FONSECHI</t>
  </si>
  <si>
    <t>MARCONI NOGUEIRA PLACIDO DOS SANTOS</t>
  </si>
  <si>
    <t>JARDEL LUIS CARPES</t>
  </si>
  <si>
    <t>CARLOS AUGUSTO DE ANDRADE JENIER</t>
  </si>
  <si>
    <t>LUCIOLA AOR VASCONCELOS</t>
  </si>
  <si>
    <t>CRISTINA MARIA DA SILVA PERES</t>
  </si>
  <si>
    <t>SUELY PATRAO BURIHAM</t>
  </si>
  <si>
    <t>ADRIANE VELLOSO FERREIRA</t>
  </si>
  <si>
    <t>RODRIGO HIDEKI HORI TAKAHASHI</t>
  </si>
  <si>
    <t>CINTIA LIMA GONCALVES TEIXEIRA</t>
  </si>
  <si>
    <t>MATHEUS NEVES SINIBALDI</t>
  </si>
  <si>
    <t>JOAO PAULO VARGAS DA SILVEIRA</t>
  </si>
  <si>
    <t>ROBERTO CARLOS CERATTO</t>
  </si>
  <si>
    <t>LUIZ FELIPE FIGUEIREDO DE ANDRADE</t>
  </si>
  <si>
    <t>CRISTIANO BOAVENTURA DE MEDEIROS</t>
  </si>
  <si>
    <t>LUIZ FRANCISCO MONTEIRO DE BARROS NETO</t>
  </si>
  <si>
    <t>LUCIANE DA LUZ LOMPA</t>
  </si>
  <si>
    <t>RENAN CORREIA MARTINO</t>
  </si>
  <si>
    <t>RICARDO TROES</t>
  </si>
  <si>
    <t>JEAN RODRIGUES BENEVIDES</t>
  </si>
  <si>
    <t>GERSON BORDIGNON</t>
  </si>
  <si>
    <t>DARLAN COSTA DA SILVA LINS</t>
  </si>
  <si>
    <t>Vice-presidente (Interino)</t>
  </si>
  <si>
    <t>Sérgio Henrique Oliveira Bini</t>
  </si>
  <si>
    <t>JOSÉ MARCOS DE CARVALHO ARAUJO</t>
  </si>
  <si>
    <t>TARSO DUARTE DE TASSIS</t>
  </si>
  <si>
    <t>ANDERSON AORIVAN DA CUNHA POSSA</t>
  </si>
  <si>
    <t>LUCIO CAMILO OLIVA PEREIRA</t>
  </si>
  <si>
    <t>Thiago Marçal Portela</t>
  </si>
  <si>
    <t>Rua René Bittencourt, nº 371</t>
  </si>
  <si>
    <t>Rio de Janeiro</t>
  </si>
  <si>
    <t>RJ</t>
  </si>
  <si>
    <t>23.565-200</t>
  </si>
  <si>
    <t>Márcio de Morais Emery</t>
  </si>
  <si>
    <t>Paulo Ricardo De Mattos Ferreira</t>
  </si>
  <si>
    <t>Carlos Martins Marques de Santana</t>
  </si>
  <si>
    <t>Sergio Perini Rodrigues</t>
  </si>
  <si>
    <t>Osmar Quirino da Silva</t>
  </si>
  <si>
    <t>SGAN, QUADRA 601, MÓDULO V</t>
  </si>
  <si>
    <t>70.836-900</t>
  </si>
  <si>
    <t>Ariadne de Santa Teresa Lopes Fonseca</t>
  </si>
  <si>
    <t>André Picoli Agatte</t>
  </si>
  <si>
    <t>Ermes Ferreira Costa Neto</t>
  </si>
  <si>
    <t>Alexandre Brandao Henriques Maimoni</t>
  </si>
  <si>
    <t>Wilton Itaiguara Goncalves Mota</t>
  </si>
  <si>
    <t>Carolina Beghelli</t>
  </si>
  <si>
    <t>28 NORTH CHURCH STREET - 2ND FLOOR</t>
  </si>
  <si>
    <t>GEORGE TOWN-ILHAS CAYMAN</t>
  </si>
  <si>
    <t>Eduardo Figueiredo Neves</t>
  </si>
  <si>
    <t xml:space="preserve"> FERNANDO MOREIRA PUCCINELLI</t>
  </si>
  <si>
    <t>Praterstrasse 31/4th floor - 1020</t>
  </si>
  <si>
    <t>VIENA - ÁUSTRIA</t>
  </si>
  <si>
    <t>João Paulo Dutra E Silva</t>
  </si>
  <si>
    <t>Marco Aurélio Picini de Moura</t>
  </si>
  <si>
    <t>MARIA FERNANDA RAMOS COELHO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</si>
  <si>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</si>
  <si>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</si>
  <si>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</si>
  <si>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</si>
  <si>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</si>
  <si>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</si>
  <si>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</si>
  <si>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</si>
  <si>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</si>
  <si>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</si>
  <si>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</si>
  <si>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RIO DE JANEIRO</t>
  </si>
  <si>
    <t>20.031-170</t>
  </si>
  <si>
    <t>JOANA EMILIA RAMOS LIMA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</si>
  <si>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</si>
  <si>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</si>
  <si>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</si>
  <si>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</si>
  <si>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</si>
  <si>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</si>
  <si>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Diego Santos Lima</t>
  </si>
  <si>
    <t>Fábio Yassuda Maeda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</si>
  <si>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</si>
  <si>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</si>
  <si>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</si>
  <si>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</si>
  <si>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</si>
  <si>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</si>
  <si>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RAIMUNDO VANDIR FARIAS JUNIOR</t>
  </si>
  <si>
    <t>ANTÔNIO JORGE PONTES GUIMARÃES JÚNIOR</t>
  </si>
  <si>
    <t>LEONARDO VICTOR DANTAS DA CRUZ</t>
  </si>
  <si>
    <t>Henrique de Assis Coutinho Bernardes</t>
  </si>
  <si>
    <t>SGAN, Quadra 601, Lote 1</t>
  </si>
  <si>
    <t>70.830-019</t>
  </si>
  <si>
    <t>José Vivaldo Souza de Mendonça Filho</t>
  </si>
  <si>
    <t>Alessandra Cristina Rossin</t>
  </si>
  <si>
    <t>Gilliano Fred Nascimento Cutrim</t>
  </si>
  <si>
    <t>Lucas Felipe de Oliveira</t>
  </si>
  <si>
    <t>Marcelo Gurgel de Souza</t>
  </si>
  <si>
    <t>Ilha das Cobras, Ed Alte Raphael de Azevedo Branco</t>
  </si>
  <si>
    <t>20.180-001</t>
  </si>
  <si>
    <t>Gustavo Pereira Pinto</t>
  </si>
  <si>
    <t>Itamar de Almeida</t>
  </si>
  <si>
    <t>Av. Rio Branco, 01 - 19º andar - Sala 1901 - Centro</t>
  </si>
  <si>
    <t>20.090-003</t>
  </si>
  <si>
    <t>Reinaldo Gonzaga</t>
  </si>
  <si>
    <t>ALEXANDRE DE VASCONCELOS SICILIANO</t>
  </si>
  <si>
    <t>Presidente (Interino)</t>
  </si>
  <si>
    <t>Heloisa Borges Bastos Esteves</t>
  </si>
  <si>
    <t>Praca Pio X, 54,</t>
  </si>
  <si>
    <t>20.091-040</t>
  </si>
  <si>
    <t>Carlos Eduardo Cabral Carvalho</t>
  </si>
  <si>
    <t>Reinaldo da Cruz Garcia</t>
  </si>
  <si>
    <t>Thiago Ivanoski Teixeira</t>
  </si>
  <si>
    <t>Francisco Valdir Silveira</t>
  </si>
  <si>
    <t>SETOR BANCÁRIO NORTE - SBN - QUADRA 02 - ASA NORTE</t>
  </si>
  <si>
    <t>70.040-904</t>
  </si>
  <si>
    <t>Alice Silva de Castilho</t>
  </si>
  <si>
    <t>Ricardo Luis Pereira dos Santos</t>
  </si>
  <si>
    <t>Rua da Candelária, 65 – Centro</t>
  </si>
  <si>
    <t>20.091-020</t>
  </si>
  <si>
    <t>Alexandre Caporal</t>
  </si>
  <si>
    <t>Sidnei Bispo</t>
  </si>
  <si>
    <t>Raphael Ehlers dos Santos</t>
  </si>
  <si>
    <t>Avenida General Euclydes de Oliveira Figueiredo, n° 200</t>
  </si>
  <si>
    <t>Itaguaí</t>
  </si>
  <si>
    <t>23.825-410</t>
  </si>
  <si>
    <t>NICOLA MIRTO NETO</t>
  </si>
  <si>
    <t>EDELWEIS HELENA GARCEZ RITT</t>
  </si>
  <si>
    <t>Estrada João de Oliveira Remião, 777</t>
  </si>
  <si>
    <t>Porto Alegre</t>
  </si>
  <si>
    <t>91.550-000</t>
  </si>
  <si>
    <t>JOSE MESSIAS DE SOUZA</t>
  </si>
  <si>
    <t>ERIC FABRIS</t>
  </si>
  <si>
    <t>Fernando Sabbi Melgarejo</t>
  </si>
  <si>
    <t>Avenida República do Chile, 65</t>
  </si>
  <si>
    <t>20.031-912</t>
  </si>
  <si>
    <t>Sylvia Maria Couto dos Anjos</t>
  </si>
  <si>
    <t>Renata Faria Rodrigues Baruzzi Lopes</t>
  </si>
  <si>
    <t>Cláudio Romeo Schlosser</t>
  </si>
  <si>
    <t>Clarice Coppetti</t>
  </si>
  <si>
    <t>Ricardo Wagner de Araújo</t>
  </si>
  <si>
    <t>Angélica Garcia Cobas Laureano</t>
  </si>
  <si>
    <t>Danilo Ferreira da Silva</t>
  </si>
  <si>
    <t>AV. PRESIDENTE VARGAS, Nº 328, 10º ANDAR</t>
  </si>
  <si>
    <t>20.091-060</t>
  </si>
  <si>
    <t>Marcio Guimarães Costa</t>
  </si>
  <si>
    <t>Jones Alexandre Barros Soares</t>
  </si>
  <si>
    <t>Tomas Braga Arantes</t>
  </si>
  <si>
    <t>Sergio Hermes Martello Bacci</t>
  </si>
  <si>
    <t>Henrique Andrade Trinckquel Filho</t>
  </si>
  <si>
    <t>PRAIA DO FLAMENGO, Nº 200, 25º ANDAR</t>
  </si>
  <si>
    <t>22.210-030</t>
  </si>
  <si>
    <t>Gustavo Passos Elias</t>
  </si>
  <si>
    <t>Edson  Luis Mendonça Real</t>
  </si>
  <si>
    <t>Jorge Roberto Abrahão Hijjar</t>
  </si>
  <si>
    <t>BRASPETRO OIL SERVICES COMPANY - BRASOIL</t>
  </si>
  <si>
    <t>BRASOIL</t>
  </si>
  <si>
    <t>Windward 3, Regatta Office Park, PO Box 1350</t>
  </si>
  <si>
    <t>Grand Cayman, KY1-1108</t>
  </si>
  <si>
    <t>Eduardo Barboza Da Silva</t>
  </si>
  <si>
    <t>PETROBRAS NETHERLANDS B.V. - PNBV</t>
  </si>
  <si>
    <t>PNBV</t>
  </si>
  <si>
    <t>Marcelo Ferreira Batalha</t>
  </si>
  <si>
    <t>Weena 798 C 23th andar</t>
  </si>
  <si>
    <t>ROTERDÃ - HOLANDA</t>
  </si>
  <si>
    <t>João Lossio Pereira dos Reis</t>
  </si>
  <si>
    <t>PETROBRAS EUROPE LIMITED - PEL</t>
  </si>
  <si>
    <t>PEL</t>
  </si>
  <si>
    <t>Eduardo Rodrigues da Silva</t>
  </si>
  <si>
    <t>2nd Floor, Waverley House 7-12 Noel Street, London W1F 8GQ</t>
  </si>
  <si>
    <t>LONDRES - INGLATERRA</t>
  </si>
  <si>
    <t>PETROBRAS LOGÍSTICA DE EXPLORAÇÃO E PRODUÇÃO S.A. - PB-LOG</t>
  </si>
  <si>
    <t>PB-LOG</t>
  </si>
  <si>
    <t>Av. Henrique Valadares, 28, 1º andar, Torre A</t>
  </si>
  <si>
    <t>20.231-030</t>
  </si>
  <si>
    <t>Elisandra Collaziol</t>
  </si>
  <si>
    <t>Odaléa Elisabeth Franco de Lima</t>
  </si>
  <si>
    <t>Petrobras Comercializadora de Gás e Energia e Participações S.A.</t>
  </si>
  <si>
    <t>PBEN-P</t>
  </si>
  <si>
    <t>Marcelo De Andrade</t>
  </si>
  <si>
    <t>AV. Henrique Valadares, 28</t>
  </si>
  <si>
    <t>Rodrigo Pimentel Ferreira Leão</t>
  </si>
  <si>
    <t>GUSTAVO CESAR CONTRIM CORREA DA COSTA</t>
  </si>
  <si>
    <t>ELISABETH ALVES DA SILVA BRAGA</t>
  </si>
  <si>
    <t>SAUS Q.01 Bloco G Lotes 3 e 5 Asa Sul</t>
  </si>
  <si>
    <t>André Luís Ludolfo da Silva</t>
  </si>
  <si>
    <t>MARCELO VINAUD PRADO</t>
  </si>
  <si>
    <t>CRISTIANO DELLA GIUSTINA</t>
  </si>
  <si>
    <t>Jorge Luiz Macedo Bastos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</si>
  <si>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</si>
  <si>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</si>
  <si>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</si>
  <si>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</si>
  <si>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</si>
  <si>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César dos Reis Rosa</t>
  </si>
  <si>
    <t>PETROBRAS BOLIVIA S.A.</t>
  </si>
  <si>
    <t>PEB</t>
  </si>
  <si>
    <t>AV. Leigue Castelo nº 1700-Edificio Centro Empres.Equipetrol</t>
  </si>
  <si>
    <t>STA CRUZ DE LA SIERRA-BO</t>
  </si>
  <si>
    <t>André Bitar Santa Rosa</t>
  </si>
  <si>
    <t>Marco Antônio Santiago Toledo</t>
  </si>
  <si>
    <t>Álvaro Luis Pereira Botelho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</si>
  <si>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</si>
  <si>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</si>
  <si>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</si>
  <si>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</si>
  <si>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</si>
  <si>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</si>
  <si>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</si>
  <si>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</si>
  <si>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</si>
  <si>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</si>
  <si>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</si>
  <si>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</si>
  <si>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</si>
  <si>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Termomacaé S.A.</t>
  </si>
  <si>
    <t>TERMOMACAÉ</t>
  </si>
  <si>
    <t>Marcelo Ferreira Pelegrino</t>
  </si>
  <si>
    <t>BR - 101, KM 164</t>
  </si>
  <si>
    <t>Barra de Macaé</t>
  </si>
  <si>
    <t>27.910-970</t>
  </si>
  <si>
    <t>PETROBRAS MIDDLE EAST B.V. - PEMID</t>
  </si>
  <si>
    <t>PEMID</t>
  </si>
  <si>
    <t>Pedro Albuquerque Zappa</t>
  </si>
  <si>
    <t>WEENA 762 – 9TH FLOOR, ROMM B, ROTTERDAM, THE NETHERLANDS</t>
  </si>
  <si>
    <t>Julia de Castro Carrazedo Taddei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</si>
  <si>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</si>
  <si>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</si>
  <si>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</si>
  <si>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</si>
  <si>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</si>
  <si>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</si>
  <si>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Herbert Luiz de Araújo Guimarães</t>
  </si>
  <si>
    <t>Hans Jorg Fuchsloch</t>
  </si>
  <si>
    <t>RODOVIA BA-523, KM 3,5</t>
  </si>
  <si>
    <t>SÃO FRANCISCO DO CONDE</t>
  </si>
  <si>
    <t>BA</t>
  </si>
  <si>
    <t>43.970-000</t>
  </si>
  <si>
    <t>PETROBRAS BIOCOMBUSTÍVEL S.A. - PBIO</t>
  </si>
  <si>
    <t>PBIO</t>
  </si>
  <si>
    <t>Rua do Passeio Nº38 Centro</t>
  </si>
  <si>
    <t>20.021-290</t>
  </si>
  <si>
    <t>Flavio Tomiello</t>
  </si>
  <si>
    <t>Alex Sandro Gasparetto</t>
  </si>
  <si>
    <t>ANDRE LUIZ MOTA PINHO</t>
  </si>
  <si>
    <t>SRTV Sul, Quadra 701, Bloco O</t>
  </si>
  <si>
    <t>70.340-000</t>
  </si>
  <si>
    <t>Antonio Edson De Souza Lucena</t>
  </si>
  <si>
    <t>Ana Paula do Rego Menezes</t>
  </si>
  <si>
    <t>FRANCISCO TREIN</t>
  </si>
  <si>
    <t>91.350-200</t>
  </si>
  <si>
    <t>ROSANA REIS NOTHEN</t>
  </si>
  <si>
    <t>JOÃO CONSTANTINO PAVANI MOTTA</t>
  </si>
  <si>
    <t>Quelen Tanize Alves da Silva</t>
  </si>
  <si>
    <t>BB ADMINISTRADORA DE CARTÕES DE CRÉDITO S.A. - BB CARTÕES</t>
  </si>
  <si>
    <t>BB CARTÕES</t>
  </si>
  <si>
    <t>BB CORRETORA DE SEGUROS E ADMINISTRADORA DE BENS S.A. - BB CORRETORA</t>
  </si>
  <si>
    <t>BB CORRETORA</t>
  </si>
  <si>
    <t>Mauricio de Carvalho Azambuja</t>
  </si>
  <si>
    <t>Setor de Autarquias Norte, QD 05, LT B, Torre Sul, 3º andar</t>
  </si>
  <si>
    <t>Leonardo Ambrosio Gosling</t>
  </si>
  <si>
    <t>Allan Trancoso Ferraz Silva</t>
  </si>
  <si>
    <t>Pedro José Galhano de Oliveira</t>
  </si>
  <si>
    <t>BANCARIO SUL</t>
  </si>
  <si>
    <t>70.073-901</t>
  </si>
  <si>
    <t>Carlos Guilherme Arruda da Silva</t>
  </si>
  <si>
    <t>Marcio Luiz Tavares</t>
  </si>
  <si>
    <t>Bruno Melo de Siqueira Vieirar</t>
  </si>
  <si>
    <t>BB.LEASING S.A.ARRENDAMENTO MERCANTIL</t>
  </si>
  <si>
    <t>BB LEASING</t>
  </si>
  <si>
    <t>GISELE BARBOSA PESSOA</t>
  </si>
  <si>
    <t>SAUN QUADRA 5</t>
  </si>
  <si>
    <t>BB SEGUROS PARTICIPAÇÕES S.A.</t>
  </si>
  <si>
    <t>BB SEGUROS</t>
  </si>
  <si>
    <t>Rafael Augusto Sperendio</t>
  </si>
  <si>
    <t>BRUNO ALVES DO NASCIMENTO</t>
  </si>
  <si>
    <t>Fabricio Casali Reis</t>
  </si>
  <si>
    <t>REPUBLICA DO CHILE</t>
  </si>
  <si>
    <t>Bruno Monteiro Martins</t>
  </si>
  <si>
    <t>Gustavo Pacheco Lustosa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</si>
  <si>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</si>
  <si>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</si>
  <si>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</si>
  <si>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</si>
  <si>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</si>
  <si>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</si>
  <si>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LEANDRO SERGIO PONTES GAUDENZI</t>
  </si>
  <si>
    <t>Avenida da França, nº 1.551</t>
  </si>
  <si>
    <t>Salvador</t>
  </si>
  <si>
    <t>40.010-000</t>
  </si>
  <si>
    <t>LUIZ HUMBERTO LISBOA CASTRO</t>
  </si>
  <si>
    <t>JOSE DEMETRIUS SILVA MOURA</t>
  </si>
  <si>
    <t>ANTONIO JOSE RODRIGUES DE MATTOS GOBBO</t>
  </si>
  <si>
    <t>SAMUEL ALVES ROCHA</t>
  </si>
  <si>
    <t>Av.Presidente Vargas, 41</t>
  </si>
  <si>
    <t>66.010-000</t>
  </si>
  <si>
    <t>ROSÂNDELA OLIVEIRA BARBOSA DE CARVALHO</t>
  </si>
  <si>
    <t>Jardel Rodrigues da Silva</t>
  </si>
  <si>
    <t>Paulo Henrique de Macedo Carlos</t>
  </si>
  <si>
    <t>Av. Eng. Hildebrando de Góis, 220, Ribeira</t>
  </si>
  <si>
    <t>Natal</t>
  </si>
  <si>
    <t>RN</t>
  </si>
  <si>
    <t>59.010-700</t>
  </si>
  <si>
    <t>Paulo Sidney Gomes Silva</t>
  </si>
  <si>
    <t>FRANCISCO JOSÉ DE SOUSA DIOGO</t>
  </si>
  <si>
    <t>Rua Dom Gerardo, 35</t>
  </si>
  <si>
    <t>20.090-905</t>
  </si>
  <si>
    <t>RICARDO GANEM LEAL</t>
  </si>
  <si>
    <t>Hideraldo Luís Aragão Mouta</t>
  </si>
  <si>
    <t>FLAVIO VIEIRA DA SILVA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</si>
  <si>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</si>
  <si>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</si>
  <si>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</si>
  <si>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</si>
  <si>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</si>
  <si>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AV. ERNESTO NEUGEBAUER, Nº 1985</t>
  </si>
  <si>
    <t>90.250-140</t>
  </si>
  <si>
    <t>Ernani da Silva Fagundes</t>
  </si>
  <si>
    <t>NAZUR TELLES GARCIA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</si>
  <si>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</si>
  <si>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</si>
  <si>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</si>
  <si>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</si>
  <si>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</si>
  <si>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</si>
  <si>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</si>
  <si>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</si>
  <si>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Rosa Neide Sandes de Almeida</t>
  </si>
  <si>
    <t>SGAS, Quadra 901, Bloco "A", Lote 69, Asa Sul</t>
  </si>
  <si>
    <t>70.390-010</t>
  </si>
  <si>
    <t>Arnoldo Anacleto Campos</t>
  </si>
  <si>
    <t>Lenildo Dias de Morais</t>
  </si>
  <si>
    <t>Sílvio Isoppo Porto</t>
  </si>
  <si>
    <t>LEONARDO DIAS ASSUMPÇÃO</t>
  </si>
  <si>
    <t>Av. Corifeu de Azevedo Marques, 1.847</t>
  </si>
  <si>
    <t>SÃO PAULO</t>
  </si>
  <si>
    <t>05.581-001</t>
  </si>
  <si>
    <t>VALTER CITAVICIUS FILHO</t>
  </si>
  <si>
    <t>CARLOS ALBERTO MATIAS</t>
  </si>
  <si>
    <t>Luiz Eduardo do Nascimento Legaspe</t>
  </si>
  <si>
    <t>Setor Comercial Norte, Quadra 02, Bloco A, nº 190, 10º andar</t>
  </si>
  <si>
    <t>70.712-900</t>
  </si>
  <si>
    <t>ADRIANA PARANHOS PINTO</t>
  </si>
  <si>
    <t>Maíra Madrid Barbosa da Silva</t>
  </si>
  <si>
    <t>ARAUCÁRIA NITROGENADOS S.A.</t>
  </si>
  <si>
    <t>ANSA</t>
  </si>
  <si>
    <t>Valter Alberto Gomes</t>
  </si>
  <si>
    <t>Rua Doutor Eli Volpato, 999</t>
  </si>
  <si>
    <t>Araucária</t>
  </si>
  <si>
    <t>PR</t>
  </si>
  <si>
    <t>83.707-746</t>
  </si>
  <si>
    <t>Guilherme Luiz De Carvalho Klingelfus</t>
  </si>
  <si>
    <t>Marcelo dos Santos Faria</t>
  </si>
  <si>
    <t>Tabita Yaling Cheng Loureiro</t>
  </si>
  <si>
    <t>Avenida Rio Branco, 1</t>
  </si>
  <si>
    <t>Evamar José dos Santos</t>
  </si>
  <si>
    <t>Samir Passos Awad</t>
  </si>
  <si>
    <t>TRANSPETRO INTERNATIONAL B.V.</t>
  </si>
  <si>
    <t>TI B.V.</t>
  </si>
  <si>
    <t>Hilder Soares Seixas</t>
  </si>
  <si>
    <t>Weena 722, terceiro andar</t>
  </si>
  <si>
    <t>30.14-014</t>
  </si>
  <si>
    <t>Carlile Ruiz Merola Storino</t>
  </si>
  <si>
    <t>SIDNEY SOARES FILHO</t>
  </si>
  <si>
    <t>SHN QUADRA 1,CONJ. A BL. E</t>
  </si>
  <si>
    <t>Brasilia</t>
  </si>
  <si>
    <t>70.701-050</t>
  </si>
  <si>
    <t>Salvador Congentino Neto</t>
  </si>
  <si>
    <t>Edgar Vieira Soares</t>
  </si>
  <si>
    <t>Luiz Gustavo Silva Portela</t>
  </si>
  <si>
    <t>ATIVOS SA GESTAO DE COBRANCA E RECUPERACAO DE CREDITO</t>
  </si>
  <si>
    <t>BB ATIVOS GESTÃO</t>
  </si>
  <si>
    <t>SBS, QUADRA 01, BLOCO G, 5 ANDAR, PARTE B</t>
  </si>
  <si>
    <t>JULIANO FERNANDES BOURIM</t>
  </si>
  <si>
    <t>TR SIA Trecho 2, 690</t>
  </si>
  <si>
    <t>71.200-020</t>
  </si>
  <si>
    <t>LUIS HENRIQUE DE MORAES DA SILVA</t>
  </si>
  <si>
    <t>THAYS CINTRA VIEIRA</t>
  </si>
  <si>
    <t>RENATO SILVA SIQUEIRA</t>
  </si>
  <si>
    <t>FRANCISCO MARCOS GONET BRANCO</t>
  </si>
  <si>
    <t>SAUS Quadra 3, Bloco "C", Edifício Matriz II - 9 ° andar</t>
  </si>
  <si>
    <t>70.070-934</t>
  </si>
  <si>
    <t>ANA DONATA BORBA DA COSTA RODRIGUES</t>
  </si>
  <si>
    <t>Marcio Vieira Recalde</t>
  </si>
  <si>
    <t>Transpetro Bel 09 S.A.</t>
  </si>
  <si>
    <t>Transbel</t>
  </si>
  <si>
    <t>Flavio Godinho Viana</t>
  </si>
  <si>
    <t>Rua Salgado Filho</t>
  </si>
  <si>
    <t>Miramar</t>
  </si>
  <si>
    <t>66.119-010</t>
  </si>
  <si>
    <t>Marcelo Moraes de Oliveira</t>
  </si>
  <si>
    <t>Avenida General Justo, 160</t>
  </si>
  <si>
    <t>20.021-130</t>
  </si>
  <si>
    <t>Carlos Roberto Santos</t>
  </si>
  <si>
    <t>CAIXA SEGURIDADE CORRETAGEM E ADMINISTRACAO DE SEGUROS</t>
  </si>
  <si>
    <t>CAIXA CORRETORA</t>
  </si>
  <si>
    <t>SAUS QUADRA 3 BLOCO E 3 ANDAR EDIF MATRIZ III</t>
  </si>
  <si>
    <t>70.070-030</t>
  </si>
  <si>
    <t>Ricardo Talamini Cardoso</t>
  </si>
  <si>
    <t>Ricardo Rios Araujo</t>
  </si>
  <si>
    <t>Av. Paulista, 750 - Bela Vista</t>
  </si>
  <si>
    <t>01.310-908</t>
  </si>
  <si>
    <t>Marcelo Sudá Maia</t>
  </si>
  <si>
    <t>Carlos Alberto Zachert</t>
  </si>
  <si>
    <t>Wandermilson Jesus Garcêz De azevedo</t>
  </si>
  <si>
    <t>Edifício Parque Cidade Corporate, Setor Comercial Sul – SCS</t>
  </si>
  <si>
    <t>Leandro Xingó Tenório de Oliveira</t>
  </si>
  <si>
    <t>Miguel da Silva Marques</t>
  </si>
  <si>
    <t>PETROBRAS VENEZUELA INVESTMENTS &amp; SERVICES B.V.</t>
  </si>
  <si>
    <t>PVIS BV</t>
  </si>
  <si>
    <t>P&amp;M DRILLING INTERNATIONAL B.V.</t>
  </si>
  <si>
    <t>PMDI BV</t>
  </si>
  <si>
    <t>Norton Gabriel Torres</t>
  </si>
  <si>
    <t>DRILL SHIP INTERNATIONAL B.V.</t>
  </si>
  <si>
    <t>DSI BV</t>
  </si>
  <si>
    <t>Alexandre Quintao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</si>
</sst>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name val="MS Sans Serif"/>
    </font>
    <font>
      <b/>
      <sz val="1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2"/>
  <sheetViews>
    <sheetView tabSelected="1" zoomScale="90" zoomScaleNormal="90" workbookViewId="0">
      <selection sqref="A1:J1"/>
    </sheetView>
  </sheetViews>
  <sheetFormatPr defaultRowHeight="15"/>
  <cols>
    <col min="1" max="1" width="59.140625" customWidth="1"/>
    <col min="2" max="2" width="19.85546875" bestFit="1" customWidth="1"/>
    <col min="3" max="3" width="46.5703125" customWidth="1"/>
    <col min="4" max="4" width="48.7109375" hidden="1" customWidth="1"/>
    <col min="5" max="5" width="22.7109375" bestFit="1" customWidth="1"/>
    <col min="6" max="6" width="52.7109375" customWidth="1"/>
    <col min="7" max="7" width="17.7109375" customWidth="1"/>
    <col min="8" max="8" width="4.140625" bestFit="1" customWidth="1"/>
    <col min="9" max="9" width="14.28515625" customWidth="1"/>
    <col min="10" max="10" width="19" bestFit="1" customWidth="1"/>
  </cols>
  <sheetData>
    <row r="1" spans="1:10" ht="97.5" customHeight="1">
      <c r="A1" s="3" t="s">
        <v>170</v>
      </c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12.75">
      <c r="A2" s="1" t="s">
        <v>171</v>
      </c>
      <c r="B2" s="1" t="s">
        <v>0</v>
      </c>
      <c r="C2" s="1" t="s">
        <v>172</v>
      </c>
      <c r="D2" s="1" t="s">
        <v>172</v>
      </c>
      <c r="E2" s="1" t="s">
        <v>1</v>
      </c>
      <c r="F2" s="1" t="s">
        <v>173</v>
      </c>
      <c r="G2" s="1" t="s">
        <v>174</v>
      </c>
      <c r="H2" s="1" t="s">
        <v>175</v>
      </c>
      <c r="I2" s="1" t="s">
        <v>176</v>
      </c>
      <c r="J2" s="1" t="s">
        <v>177</v>
      </c>
    </row>
    <row r="3" spans="1:10">
      <c r="A3" t="s">
        <v>2</v>
      </c>
      <c r="B3" t="s">
        <v>3</v>
      </c>
      <c r="C3" t="str">
        <f>PROPER(D3)</f>
        <v>Érica Gomes Dos Santos</v>
      </c>
      <c r="D3" t="s">
        <v>178</v>
      </c>
      <c r="E3" t="s">
        <v>179</v>
      </c>
      <c r="F3" t="s">
        <v>180</v>
      </c>
      <c r="G3" t="s">
        <v>181</v>
      </c>
      <c r="H3" t="s">
        <v>182</v>
      </c>
      <c r="I3" t="s">
        <v>183</v>
      </c>
      <c r="J3" s="2">
        <v>45268</v>
      </c>
    </row>
    <row r="4" spans="1:10">
      <c r="A4" t="s">
        <v>2</v>
      </c>
      <c r="B4" t="s">
        <v>3</v>
      </c>
      <c r="C4" t="str">
        <f t="shared" ref="C4:C67" si="0">PROPER(D4)</f>
        <v>Ananias Pereira Da Silva Neto</v>
      </c>
      <c r="D4" t="s">
        <v>184</v>
      </c>
      <c r="E4" t="s">
        <v>179</v>
      </c>
      <c r="F4" t="s">
        <v>180</v>
      </c>
      <c r="G4" t="s">
        <v>181</v>
      </c>
      <c r="H4" t="s">
        <v>182</v>
      </c>
      <c r="I4" t="s">
        <v>183</v>
      </c>
      <c r="J4" s="2">
        <v>45414</v>
      </c>
    </row>
    <row r="5" spans="1:10">
      <c r="A5" t="s">
        <v>2</v>
      </c>
      <c r="B5" t="s">
        <v>3</v>
      </c>
      <c r="C5" t="str">
        <f t="shared" si="0"/>
        <v>Gustavo José Sousa Da Silva</v>
      </c>
      <c r="D5" t="s">
        <v>185</v>
      </c>
      <c r="E5" t="s">
        <v>179</v>
      </c>
      <c r="F5" t="s">
        <v>180</v>
      </c>
      <c r="G5" t="s">
        <v>181</v>
      </c>
      <c r="H5" t="s">
        <v>182</v>
      </c>
      <c r="I5" t="s">
        <v>183</v>
      </c>
      <c r="J5" s="2">
        <v>44803</v>
      </c>
    </row>
    <row r="6" spans="1:10">
      <c r="A6" t="s">
        <v>2</v>
      </c>
      <c r="B6" t="s">
        <v>3</v>
      </c>
      <c r="C6" t="str">
        <f t="shared" si="0"/>
        <v>Paulo André Rocha Alves</v>
      </c>
      <c r="D6" t="s">
        <v>186</v>
      </c>
      <c r="E6" t="s">
        <v>6</v>
      </c>
      <c r="F6" t="s">
        <v>180</v>
      </c>
      <c r="G6" t="s">
        <v>181</v>
      </c>
      <c r="H6" t="s">
        <v>182</v>
      </c>
      <c r="I6" t="s">
        <v>183</v>
      </c>
      <c r="J6" s="2">
        <v>45860</v>
      </c>
    </row>
    <row r="7" spans="1:10">
      <c r="A7" t="s">
        <v>7</v>
      </c>
      <c r="B7" t="s">
        <v>8</v>
      </c>
      <c r="C7" t="str">
        <f t="shared" si="0"/>
        <v>Janaína Prevot Nascimento</v>
      </c>
      <c r="D7" t="s">
        <v>187</v>
      </c>
      <c r="E7" t="s">
        <v>179</v>
      </c>
      <c r="F7" t="s">
        <v>188</v>
      </c>
      <c r="G7" t="s">
        <v>189</v>
      </c>
      <c r="H7" t="s">
        <v>182</v>
      </c>
      <c r="I7" t="s">
        <v>190</v>
      </c>
      <c r="J7" s="2">
        <v>45898</v>
      </c>
    </row>
    <row r="8" spans="1:10">
      <c r="A8" t="s">
        <v>7</v>
      </c>
      <c r="B8" t="s">
        <v>8</v>
      </c>
      <c r="C8" t="str">
        <f t="shared" si="0"/>
        <v>Márcio Stefanni Monteiro Morais</v>
      </c>
      <c r="D8" t="s">
        <v>191</v>
      </c>
      <c r="E8" t="s">
        <v>179</v>
      </c>
      <c r="F8" t="s">
        <v>188</v>
      </c>
      <c r="G8" t="s">
        <v>189</v>
      </c>
      <c r="H8" t="s">
        <v>182</v>
      </c>
      <c r="I8" t="s">
        <v>190</v>
      </c>
      <c r="J8" s="2">
        <v>45898</v>
      </c>
    </row>
    <row r="9" spans="1:10">
      <c r="A9" t="s">
        <v>7</v>
      </c>
      <c r="B9" t="s">
        <v>8</v>
      </c>
      <c r="C9" t="str">
        <f t="shared" si="0"/>
        <v>Carlos Alberto Aragão De Carvalho Filho</v>
      </c>
      <c r="D9" t="s">
        <v>192</v>
      </c>
      <c r="E9" t="s">
        <v>179</v>
      </c>
      <c r="F9" t="s">
        <v>188</v>
      </c>
      <c r="G9" t="s">
        <v>189</v>
      </c>
      <c r="H9" t="s">
        <v>182</v>
      </c>
      <c r="I9" t="s">
        <v>190</v>
      </c>
      <c r="J9" s="2">
        <v>45898</v>
      </c>
    </row>
    <row r="10" spans="1:10">
      <c r="A10" t="s">
        <v>7</v>
      </c>
      <c r="B10" t="s">
        <v>8</v>
      </c>
      <c r="C10" t="str">
        <f t="shared" si="0"/>
        <v>Elias Ramos De Souza</v>
      </c>
      <c r="D10" t="s">
        <v>193</v>
      </c>
      <c r="E10" t="s">
        <v>179</v>
      </c>
      <c r="F10" t="s">
        <v>188</v>
      </c>
      <c r="G10" t="s">
        <v>189</v>
      </c>
      <c r="H10" t="s">
        <v>182</v>
      </c>
      <c r="I10" t="s">
        <v>190</v>
      </c>
      <c r="J10" s="2">
        <v>45898</v>
      </c>
    </row>
    <row r="11" spans="1:10">
      <c r="A11" t="s">
        <v>7</v>
      </c>
      <c r="B11" t="s">
        <v>8</v>
      </c>
      <c r="C11" t="str">
        <f t="shared" si="0"/>
        <v>Luiz Antônio Rodrigues Elias</v>
      </c>
      <c r="D11" t="s">
        <v>194</v>
      </c>
      <c r="E11" t="s">
        <v>6</v>
      </c>
      <c r="F11" t="s">
        <v>188</v>
      </c>
      <c r="G11" t="s">
        <v>189</v>
      </c>
      <c r="H11" t="s">
        <v>182</v>
      </c>
      <c r="I11" t="s">
        <v>190</v>
      </c>
      <c r="J11" s="2">
        <v>45835</v>
      </c>
    </row>
    <row r="12" spans="1:10">
      <c r="A12" t="s">
        <v>9</v>
      </c>
      <c r="B12" t="s">
        <v>10</v>
      </c>
      <c r="C12" t="str">
        <f t="shared" si="0"/>
        <v>Andre Basbaum</v>
      </c>
      <c r="D12" t="s">
        <v>11</v>
      </c>
      <c r="E12" t="s">
        <v>6</v>
      </c>
      <c r="F12" t="s">
        <v>195</v>
      </c>
      <c r="G12" t="s">
        <v>196</v>
      </c>
      <c r="H12" t="s">
        <v>182</v>
      </c>
      <c r="I12" t="s">
        <v>197</v>
      </c>
      <c r="J12" s="2">
        <v>45890</v>
      </c>
    </row>
    <row r="13" spans="1:10">
      <c r="A13" t="s">
        <v>9</v>
      </c>
      <c r="B13" t="s">
        <v>10</v>
      </c>
      <c r="C13" t="str">
        <f t="shared" si="0"/>
        <v>Antonia Soares Pellegrino</v>
      </c>
      <c r="D13" t="s">
        <v>198</v>
      </c>
      <c r="E13" t="s">
        <v>179</v>
      </c>
      <c r="F13" t="s">
        <v>195</v>
      </c>
      <c r="G13" t="s">
        <v>196</v>
      </c>
      <c r="H13" t="s">
        <v>182</v>
      </c>
      <c r="I13" t="s">
        <v>197</v>
      </c>
      <c r="J13" s="2">
        <v>45258</v>
      </c>
    </row>
    <row r="14" spans="1:10">
      <c r="A14" t="s">
        <v>9</v>
      </c>
      <c r="B14" t="s">
        <v>10</v>
      </c>
      <c r="C14" t="str">
        <f t="shared" si="0"/>
        <v>Braulio Costa Ribeiro</v>
      </c>
      <c r="D14" t="s">
        <v>199</v>
      </c>
      <c r="E14" t="s">
        <v>179</v>
      </c>
      <c r="F14" t="s">
        <v>195</v>
      </c>
      <c r="G14" t="s">
        <v>196</v>
      </c>
      <c r="H14" t="s">
        <v>182</v>
      </c>
      <c r="I14" t="s">
        <v>197</v>
      </c>
      <c r="J14" s="2">
        <v>45740</v>
      </c>
    </row>
    <row r="15" spans="1:10">
      <c r="A15" t="s">
        <v>9</v>
      </c>
      <c r="B15" t="s">
        <v>10</v>
      </c>
      <c r="C15" t="str">
        <f t="shared" si="0"/>
        <v>Luciano Corrêa Lima Junior</v>
      </c>
      <c r="D15" t="s">
        <v>200</v>
      </c>
      <c r="E15" t="s">
        <v>179</v>
      </c>
      <c r="F15" t="s">
        <v>195</v>
      </c>
      <c r="G15" t="s">
        <v>196</v>
      </c>
      <c r="H15" t="s">
        <v>182</v>
      </c>
      <c r="I15" t="s">
        <v>197</v>
      </c>
      <c r="J15" s="2">
        <v>45859</v>
      </c>
    </row>
    <row r="16" spans="1:10">
      <c r="A16" t="s">
        <v>9</v>
      </c>
      <c r="B16" t="s">
        <v>10</v>
      </c>
      <c r="C16" t="str">
        <f t="shared" si="0"/>
        <v>Maria Aparecida Gesteira E Matos</v>
      </c>
      <c r="D16" t="s">
        <v>201</v>
      </c>
      <c r="E16" t="s">
        <v>179</v>
      </c>
      <c r="F16" t="s">
        <v>195</v>
      </c>
      <c r="G16" t="s">
        <v>196</v>
      </c>
      <c r="H16" t="s">
        <v>182</v>
      </c>
      <c r="I16" t="s">
        <v>197</v>
      </c>
      <c r="J16" s="2">
        <v>45258</v>
      </c>
    </row>
    <row r="17" spans="1:10">
      <c r="A17" t="s">
        <v>9</v>
      </c>
      <c r="B17" t="s">
        <v>10</v>
      </c>
      <c r="C17" t="str">
        <f t="shared" si="0"/>
        <v>Rodrigo Oliveira De Faria</v>
      </c>
      <c r="D17" t="s">
        <v>202</v>
      </c>
      <c r="E17" t="s">
        <v>179</v>
      </c>
      <c r="F17" t="s">
        <v>195</v>
      </c>
      <c r="G17" t="s">
        <v>196</v>
      </c>
      <c r="H17" t="s">
        <v>182</v>
      </c>
      <c r="I17" t="s">
        <v>197</v>
      </c>
      <c r="J17" s="2">
        <v>45855</v>
      </c>
    </row>
    <row r="18" spans="1:10">
      <c r="A18" t="s">
        <v>12</v>
      </c>
      <c r="B18" t="s">
        <v>13</v>
      </c>
      <c r="C18" t="str">
        <f t="shared" si="0"/>
        <v>Guilherme Augusto Sanches Ribeiro</v>
      </c>
      <c r="D18" t="s">
        <v>203</v>
      </c>
      <c r="E18" t="s">
        <v>204</v>
      </c>
      <c r="F18" t="s">
        <v>205</v>
      </c>
      <c r="G18" t="s">
        <v>189</v>
      </c>
      <c r="H18" t="s">
        <v>182</v>
      </c>
      <c r="I18" t="s">
        <v>206</v>
      </c>
      <c r="J18" s="2">
        <v>45890</v>
      </c>
    </row>
    <row r="19" spans="1:10">
      <c r="A19" t="s">
        <v>12</v>
      </c>
      <c r="B19" t="s">
        <v>13</v>
      </c>
      <c r="C19" t="str">
        <f t="shared" si="0"/>
        <v>Aparecido Luiz Da Silva</v>
      </c>
      <c r="D19" t="s">
        <v>207</v>
      </c>
      <c r="E19" t="s">
        <v>179</v>
      </c>
      <c r="F19" t="s">
        <v>205</v>
      </c>
      <c r="G19" t="s">
        <v>189</v>
      </c>
      <c r="H19" t="s">
        <v>182</v>
      </c>
      <c r="I19" t="s">
        <v>206</v>
      </c>
      <c r="J19" s="2">
        <v>45120</v>
      </c>
    </row>
    <row r="20" spans="1:10">
      <c r="A20" t="s">
        <v>12</v>
      </c>
      <c r="B20" t="s">
        <v>13</v>
      </c>
      <c r="C20" t="str">
        <f t="shared" si="0"/>
        <v>Guilherme Augusto Sanches Ribeiro</v>
      </c>
      <c r="D20" t="s">
        <v>203</v>
      </c>
      <c r="E20" t="s">
        <v>179</v>
      </c>
      <c r="F20" t="s">
        <v>205</v>
      </c>
      <c r="G20" t="s">
        <v>189</v>
      </c>
      <c r="H20" t="s">
        <v>182</v>
      </c>
      <c r="I20" t="s">
        <v>206</v>
      </c>
      <c r="J20" s="2">
        <v>45456</v>
      </c>
    </row>
    <row r="21" spans="1:10">
      <c r="A21" t="s">
        <v>12</v>
      </c>
      <c r="B21" t="s">
        <v>13</v>
      </c>
      <c r="C21" t="str">
        <f t="shared" si="0"/>
        <v>Eduardo Gonzaga Da Silva</v>
      </c>
      <c r="D21" t="s">
        <v>208</v>
      </c>
      <c r="E21" t="s">
        <v>179</v>
      </c>
      <c r="F21" t="s">
        <v>205</v>
      </c>
      <c r="G21" t="s">
        <v>189</v>
      </c>
      <c r="H21" t="s">
        <v>182</v>
      </c>
      <c r="I21" t="s">
        <v>206</v>
      </c>
      <c r="J21" s="2">
        <v>45265</v>
      </c>
    </row>
    <row r="22" spans="1:10">
      <c r="A22" t="s">
        <v>12</v>
      </c>
      <c r="B22" t="s">
        <v>13</v>
      </c>
      <c r="C22" t="str">
        <f t="shared" si="0"/>
        <v>Rogerio Amado Barzellay</v>
      </c>
      <c r="D22" t="s">
        <v>209</v>
      </c>
      <c r="E22" t="s">
        <v>6</v>
      </c>
      <c r="F22" t="s">
        <v>205</v>
      </c>
      <c r="G22" t="s">
        <v>189</v>
      </c>
      <c r="H22" t="s">
        <v>182</v>
      </c>
      <c r="I22" t="s">
        <v>206</v>
      </c>
      <c r="J22" s="2">
        <v>44959</v>
      </c>
    </row>
    <row r="23" spans="1:10">
      <c r="A23" t="s">
        <v>14</v>
      </c>
      <c r="B23" t="s">
        <v>15</v>
      </c>
      <c r="C23" t="str">
        <f t="shared" si="0"/>
        <v>Mylene Benjamin Giometti Gambale</v>
      </c>
      <c r="D23" t="s">
        <v>210</v>
      </c>
      <c r="E23" t="s">
        <v>179</v>
      </c>
      <c r="F23" t="s">
        <v>211</v>
      </c>
      <c r="G23" t="s">
        <v>212</v>
      </c>
      <c r="H23" t="s">
        <v>213</v>
      </c>
      <c r="I23" t="s">
        <v>214</v>
      </c>
      <c r="J23" s="2">
        <v>45475</v>
      </c>
    </row>
    <row r="24" spans="1:10">
      <c r="A24" t="s">
        <v>14</v>
      </c>
      <c r="B24" t="s">
        <v>15</v>
      </c>
      <c r="C24" t="str">
        <f t="shared" si="0"/>
        <v>Luiz Silveira Rangel</v>
      </c>
      <c r="D24" t="s">
        <v>215</v>
      </c>
      <c r="E24" t="s">
        <v>179</v>
      </c>
      <c r="F24" t="s">
        <v>211</v>
      </c>
      <c r="G24" t="s">
        <v>212</v>
      </c>
      <c r="H24" t="s">
        <v>213</v>
      </c>
      <c r="I24" t="s">
        <v>214</v>
      </c>
      <c r="J24" s="2">
        <v>45641</v>
      </c>
    </row>
    <row r="25" spans="1:10">
      <c r="A25" t="s">
        <v>14</v>
      </c>
      <c r="B25" t="s">
        <v>15</v>
      </c>
      <c r="C25" t="str">
        <f t="shared" si="0"/>
        <v>José Lourenço Pechtoll</v>
      </c>
      <c r="D25" t="s">
        <v>216</v>
      </c>
      <c r="E25" t="s">
        <v>6</v>
      </c>
      <c r="F25" t="s">
        <v>211</v>
      </c>
      <c r="G25" t="s">
        <v>212</v>
      </c>
      <c r="H25" t="s">
        <v>213</v>
      </c>
      <c r="I25" t="s">
        <v>214</v>
      </c>
      <c r="J25" s="2">
        <v>45530</v>
      </c>
    </row>
    <row r="26" spans="1:10">
      <c r="A26" t="s">
        <v>17</v>
      </c>
      <c r="B26" t="s">
        <v>18</v>
      </c>
      <c r="C26" t="str">
        <f t="shared" si="0"/>
        <v>Carlos Magno Ribeiro Costa</v>
      </c>
      <c r="D26" t="s">
        <v>217</v>
      </c>
      <c r="E26" t="s">
        <v>179</v>
      </c>
      <c r="F26" t="s">
        <v>218</v>
      </c>
      <c r="G26" t="s">
        <v>219</v>
      </c>
      <c r="H26" t="s">
        <v>220</v>
      </c>
      <c r="I26" t="s">
        <v>221</v>
      </c>
      <c r="J26" s="2">
        <v>45800</v>
      </c>
    </row>
    <row r="27" spans="1:10">
      <c r="A27" t="s">
        <v>17</v>
      </c>
      <c r="B27" t="s">
        <v>18</v>
      </c>
      <c r="C27" t="str">
        <f t="shared" si="0"/>
        <v>Felipe Rodrigues Avila</v>
      </c>
      <c r="D27" t="s">
        <v>222</v>
      </c>
      <c r="E27" t="s">
        <v>179</v>
      </c>
      <c r="F27" t="s">
        <v>218</v>
      </c>
      <c r="G27" t="s">
        <v>219</v>
      </c>
      <c r="H27" t="s">
        <v>220</v>
      </c>
      <c r="I27" t="s">
        <v>221</v>
      </c>
      <c r="J27" s="2">
        <v>45800</v>
      </c>
    </row>
    <row r="28" spans="1:10">
      <c r="A28" t="s">
        <v>17</v>
      </c>
      <c r="B28" t="s">
        <v>18</v>
      </c>
      <c r="C28" t="str">
        <f t="shared" si="0"/>
        <v>Hideraldo Henrique Silva</v>
      </c>
      <c r="D28" t="s">
        <v>223</v>
      </c>
      <c r="E28" t="s">
        <v>6</v>
      </c>
      <c r="F28" t="s">
        <v>218</v>
      </c>
      <c r="G28" t="s">
        <v>219</v>
      </c>
      <c r="H28" t="s">
        <v>220</v>
      </c>
      <c r="I28" t="s">
        <v>221</v>
      </c>
      <c r="J28" s="2">
        <v>45642</v>
      </c>
    </row>
    <row r="29" spans="1:10">
      <c r="A29" t="s">
        <v>19</v>
      </c>
      <c r="B29" t="s">
        <v>20</v>
      </c>
      <c r="C29" t="str">
        <f t="shared" si="0"/>
        <v>Selma Lúcia Lira Beltrão</v>
      </c>
      <c r="D29" t="s">
        <v>224</v>
      </c>
      <c r="E29" t="s">
        <v>179</v>
      </c>
      <c r="F29" t="s">
        <v>225</v>
      </c>
      <c r="G29" t="s">
        <v>189</v>
      </c>
      <c r="H29" t="s">
        <v>182</v>
      </c>
      <c r="I29" t="s">
        <v>226</v>
      </c>
      <c r="J29" s="2">
        <v>45953</v>
      </c>
    </row>
    <row r="30" spans="1:10">
      <c r="A30" t="s">
        <v>19</v>
      </c>
      <c r="B30" t="s">
        <v>20</v>
      </c>
      <c r="C30" t="str">
        <f t="shared" si="0"/>
        <v>Ana Margarida Castro Euler</v>
      </c>
      <c r="D30" t="s">
        <v>227</v>
      </c>
      <c r="E30" t="s">
        <v>179</v>
      </c>
      <c r="F30" t="s">
        <v>225</v>
      </c>
      <c r="G30" t="s">
        <v>189</v>
      </c>
      <c r="H30" t="s">
        <v>182</v>
      </c>
      <c r="I30" t="s">
        <v>226</v>
      </c>
      <c r="J30" s="2">
        <v>45864</v>
      </c>
    </row>
    <row r="31" spans="1:10">
      <c r="A31" t="s">
        <v>19</v>
      </c>
      <c r="B31" t="s">
        <v>20</v>
      </c>
      <c r="C31" t="str">
        <f t="shared" si="0"/>
        <v>Clenio Nailto Pillon</v>
      </c>
      <c r="D31" t="s">
        <v>228</v>
      </c>
      <c r="E31" t="s">
        <v>179</v>
      </c>
      <c r="F31" t="s">
        <v>225</v>
      </c>
      <c r="G31" t="s">
        <v>189</v>
      </c>
      <c r="H31" t="s">
        <v>182</v>
      </c>
      <c r="I31" t="s">
        <v>226</v>
      </c>
      <c r="J31" s="2">
        <v>45864</v>
      </c>
    </row>
    <row r="32" spans="1:10">
      <c r="A32" t="s">
        <v>19</v>
      </c>
      <c r="B32" t="s">
        <v>20</v>
      </c>
      <c r="C32" t="str">
        <f t="shared" si="0"/>
        <v>Tereza Cristina De Oliveira</v>
      </c>
      <c r="D32" t="s">
        <v>229</v>
      </c>
      <c r="E32" t="s">
        <v>179</v>
      </c>
      <c r="F32" t="s">
        <v>225</v>
      </c>
      <c r="G32" t="s">
        <v>189</v>
      </c>
      <c r="H32" t="s">
        <v>182</v>
      </c>
      <c r="I32" t="s">
        <v>226</v>
      </c>
      <c r="J32" s="2">
        <v>45953</v>
      </c>
    </row>
    <row r="33" spans="1:10">
      <c r="A33" t="s">
        <v>19</v>
      </c>
      <c r="B33" t="s">
        <v>20</v>
      </c>
      <c r="C33" t="str">
        <f t="shared" si="0"/>
        <v>Silvia Maria Fonseca Silveira Massruhá</v>
      </c>
      <c r="D33" t="s">
        <v>230</v>
      </c>
      <c r="E33" t="s">
        <v>6</v>
      </c>
      <c r="F33" t="s">
        <v>225</v>
      </c>
      <c r="G33" t="s">
        <v>189</v>
      </c>
      <c r="H33" t="s">
        <v>182</v>
      </c>
      <c r="I33" t="s">
        <v>226</v>
      </c>
      <c r="J33" s="2">
        <v>45864</v>
      </c>
    </row>
    <row r="34" spans="1:10">
      <c r="A34" t="s">
        <v>21</v>
      </c>
      <c r="B34" t="s">
        <v>22</v>
      </c>
      <c r="C34" t="str">
        <f t="shared" si="0"/>
        <v>Martvs Antonio Alves Das Chagas</v>
      </c>
      <c r="D34" t="s">
        <v>231</v>
      </c>
      <c r="E34" t="s">
        <v>179</v>
      </c>
      <c r="F34" t="s">
        <v>232</v>
      </c>
      <c r="G34" t="s">
        <v>196</v>
      </c>
      <c r="H34" t="s">
        <v>182</v>
      </c>
      <c r="I34" t="s">
        <v>233</v>
      </c>
      <c r="J34" s="2">
        <v>45235</v>
      </c>
    </row>
    <row r="35" spans="1:10">
      <c r="A35" t="s">
        <v>21</v>
      </c>
      <c r="B35" t="s">
        <v>22</v>
      </c>
      <c r="C35" t="str">
        <f t="shared" si="0"/>
        <v>Romulo Greficce Miguel Martins</v>
      </c>
      <c r="D35" t="s">
        <v>234</v>
      </c>
      <c r="E35" t="s">
        <v>179</v>
      </c>
      <c r="F35" t="s">
        <v>232</v>
      </c>
      <c r="G35" t="s">
        <v>196</v>
      </c>
      <c r="H35" t="s">
        <v>182</v>
      </c>
      <c r="I35" t="s">
        <v>233</v>
      </c>
      <c r="J35" s="2">
        <v>45044</v>
      </c>
    </row>
    <row r="36" spans="1:10">
      <c r="A36" t="s">
        <v>21</v>
      </c>
      <c r="B36" t="s">
        <v>22</v>
      </c>
      <c r="C36" t="str">
        <f t="shared" si="0"/>
        <v>Adhemar Palocci</v>
      </c>
      <c r="D36" t="s">
        <v>235</v>
      </c>
      <c r="E36" t="s">
        <v>179</v>
      </c>
      <c r="F36" t="s">
        <v>232</v>
      </c>
      <c r="G36" t="s">
        <v>196</v>
      </c>
      <c r="H36" t="s">
        <v>182</v>
      </c>
      <c r="I36" t="s">
        <v>233</v>
      </c>
      <c r="J36" s="2">
        <v>45910</v>
      </c>
    </row>
    <row r="37" spans="1:10">
      <c r="A37" t="s">
        <v>21</v>
      </c>
      <c r="B37" t="s">
        <v>22</v>
      </c>
      <c r="C37" t="str">
        <f t="shared" si="0"/>
        <v>Jose Carlos Alves</v>
      </c>
      <c r="D37" t="s">
        <v>236</v>
      </c>
      <c r="E37" t="s">
        <v>179</v>
      </c>
      <c r="F37" t="s">
        <v>232</v>
      </c>
      <c r="G37" t="s">
        <v>196</v>
      </c>
      <c r="H37" t="s">
        <v>182</v>
      </c>
      <c r="I37" t="s">
        <v>233</v>
      </c>
      <c r="J37" s="2">
        <v>45044</v>
      </c>
    </row>
    <row r="38" spans="1:10">
      <c r="A38" t="s">
        <v>21</v>
      </c>
      <c r="B38" t="s">
        <v>22</v>
      </c>
      <c r="C38" t="str">
        <f t="shared" si="0"/>
        <v>Fernando Damata Pimentel</v>
      </c>
      <c r="D38" t="s">
        <v>237</v>
      </c>
      <c r="E38" t="s">
        <v>6</v>
      </c>
      <c r="F38" t="s">
        <v>232</v>
      </c>
      <c r="G38" t="s">
        <v>196</v>
      </c>
      <c r="H38" t="s">
        <v>182</v>
      </c>
      <c r="I38" t="s">
        <v>233</v>
      </c>
      <c r="J38" s="2">
        <v>45040</v>
      </c>
    </row>
    <row r="39" spans="1:10">
      <c r="A39" t="s">
        <v>23</v>
      </c>
      <c r="B39" t="s">
        <v>24</v>
      </c>
      <c r="C39" t="str">
        <f t="shared" si="0"/>
        <v>Ana Paula Coutinho</v>
      </c>
      <c r="D39" t="s">
        <v>238</v>
      </c>
      <c r="E39" t="s">
        <v>179</v>
      </c>
      <c r="F39" t="s">
        <v>239</v>
      </c>
      <c r="G39" t="s">
        <v>240</v>
      </c>
      <c r="H39" t="s">
        <v>241</v>
      </c>
      <c r="I39" t="s">
        <v>242</v>
      </c>
      <c r="J39" s="2">
        <v>45475</v>
      </c>
    </row>
    <row r="40" spans="1:10">
      <c r="A40" t="s">
        <v>23</v>
      </c>
      <c r="B40" t="s">
        <v>24</v>
      </c>
      <c r="C40" t="str">
        <f t="shared" si="0"/>
        <v>Eneida Rejane Rabelo Da Silva</v>
      </c>
      <c r="D40" t="s">
        <v>243</v>
      </c>
      <c r="E40" t="s">
        <v>179</v>
      </c>
      <c r="F40" t="s">
        <v>239</v>
      </c>
      <c r="G40" t="s">
        <v>240</v>
      </c>
      <c r="H40" t="s">
        <v>241</v>
      </c>
      <c r="I40" t="s">
        <v>242</v>
      </c>
      <c r="J40" s="2">
        <v>45475</v>
      </c>
    </row>
    <row r="41" spans="1:10">
      <c r="A41" t="s">
        <v>23</v>
      </c>
      <c r="B41" t="s">
        <v>24</v>
      </c>
      <c r="C41" t="str">
        <f t="shared" si="0"/>
        <v>Luciana Paula Cadore Stefani</v>
      </c>
      <c r="D41" t="s">
        <v>244</v>
      </c>
      <c r="E41" t="s">
        <v>179</v>
      </c>
      <c r="F41" t="s">
        <v>239</v>
      </c>
      <c r="G41" t="s">
        <v>240</v>
      </c>
      <c r="H41" t="s">
        <v>241</v>
      </c>
      <c r="I41" t="s">
        <v>242</v>
      </c>
      <c r="J41" s="2">
        <v>45475</v>
      </c>
    </row>
    <row r="42" spans="1:10">
      <c r="A42" t="s">
        <v>23</v>
      </c>
      <c r="B42" t="s">
        <v>24</v>
      </c>
      <c r="C42" t="str">
        <f t="shared" si="0"/>
        <v>Luis Eduardo Paim Rohde</v>
      </c>
      <c r="D42" t="s">
        <v>245</v>
      </c>
      <c r="E42" t="s">
        <v>179</v>
      </c>
      <c r="F42" t="s">
        <v>239</v>
      </c>
      <c r="G42" t="s">
        <v>240</v>
      </c>
      <c r="H42" t="s">
        <v>241</v>
      </c>
      <c r="I42" t="s">
        <v>242</v>
      </c>
      <c r="J42" s="2">
        <v>45475</v>
      </c>
    </row>
    <row r="43" spans="1:10">
      <c r="A43" t="s">
        <v>23</v>
      </c>
      <c r="B43" t="s">
        <v>24</v>
      </c>
      <c r="C43" t="str">
        <f t="shared" si="0"/>
        <v>Ursula Da Silveira Matte</v>
      </c>
      <c r="D43" t="s">
        <v>246</v>
      </c>
      <c r="E43" t="s">
        <v>179</v>
      </c>
      <c r="F43" t="s">
        <v>239</v>
      </c>
      <c r="G43" t="s">
        <v>240</v>
      </c>
      <c r="H43" t="s">
        <v>241</v>
      </c>
      <c r="I43" t="s">
        <v>242</v>
      </c>
      <c r="J43" s="2">
        <v>45475</v>
      </c>
    </row>
    <row r="44" spans="1:10">
      <c r="A44" t="s">
        <v>23</v>
      </c>
      <c r="B44" t="s">
        <v>24</v>
      </c>
      <c r="C44" t="str">
        <f t="shared" si="0"/>
        <v>Brasil Silva Neto</v>
      </c>
      <c r="D44" t="s">
        <v>25</v>
      </c>
      <c r="E44" t="s">
        <v>6</v>
      </c>
      <c r="F44" t="s">
        <v>239</v>
      </c>
      <c r="G44" t="s">
        <v>240</v>
      </c>
      <c r="H44" t="s">
        <v>241</v>
      </c>
      <c r="I44" t="s">
        <v>242</v>
      </c>
      <c r="J44" s="2">
        <v>45475</v>
      </c>
    </row>
    <row r="45" spans="1:10">
      <c r="A45" t="s">
        <v>26</v>
      </c>
      <c r="B45" t="s">
        <v>27</v>
      </c>
      <c r="C45" t="str">
        <f t="shared" si="0"/>
        <v>Márcia Suzanna Dutra Abreu Borges Da Fonsêca</v>
      </c>
      <c r="D45" t="s">
        <v>247</v>
      </c>
      <c r="E45" t="s">
        <v>179</v>
      </c>
      <c r="F45" t="s">
        <v>248</v>
      </c>
      <c r="G45" t="s">
        <v>196</v>
      </c>
      <c r="H45" t="s">
        <v>182</v>
      </c>
      <c r="I45" t="s">
        <v>249</v>
      </c>
      <c r="J45" s="2">
        <v>45708</v>
      </c>
    </row>
    <row r="46" spans="1:10">
      <c r="A46" t="s">
        <v>26</v>
      </c>
      <c r="B46" t="s">
        <v>27</v>
      </c>
      <c r="C46" t="str">
        <f t="shared" si="0"/>
        <v>Cristiane Carvalho Santos Melo</v>
      </c>
      <c r="D46" t="s">
        <v>250</v>
      </c>
      <c r="E46" t="s">
        <v>179</v>
      </c>
      <c r="F46" t="s">
        <v>248</v>
      </c>
      <c r="G46" t="s">
        <v>196</v>
      </c>
      <c r="H46" t="s">
        <v>182</v>
      </c>
      <c r="I46" t="s">
        <v>249</v>
      </c>
      <c r="J46" s="2">
        <v>44991</v>
      </c>
    </row>
    <row r="47" spans="1:10">
      <c r="A47" t="s">
        <v>26</v>
      </c>
      <c r="B47" t="s">
        <v>27</v>
      </c>
      <c r="C47" t="str">
        <f t="shared" si="0"/>
        <v>Lumena Almeida Castro Furtado</v>
      </c>
      <c r="D47" t="s">
        <v>251</v>
      </c>
      <c r="E47" t="s">
        <v>179</v>
      </c>
      <c r="F47" t="s">
        <v>248</v>
      </c>
      <c r="G47" t="s">
        <v>196</v>
      </c>
      <c r="H47" t="s">
        <v>182</v>
      </c>
      <c r="I47" t="s">
        <v>249</v>
      </c>
      <c r="J47" s="2">
        <v>45708</v>
      </c>
    </row>
    <row r="48" spans="1:10">
      <c r="A48" t="s">
        <v>26</v>
      </c>
      <c r="B48" t="s">
        <v>27</v>
      </c>
      <c r="C48" t="str">
        <f t="shared" si="0"/>
        <v>Odete Carmen Gialdi</v>
      </c>
      <c r="D48" t="s">
        <v>252</v>
      </c>
      <c r="E48" t="s">
        <v>179</v>
      </c>
      <c r="F48" t="s">
        <v>248</v>
      </c>
      <c r="G48" t="s">
        <v>196</v>
      </c>
      <c r="H48" t="s">
        <v>182</v>
      </c>
      <c r="I48" t="s">
        <v>249</v>
      </c>
      <c r="J48" s="2">
        <v>45708</v>
      </c>
    </row>
    <row r="49" spans="1:10">
      <c r="A49" t="s">
        <v>26</v>
      </c>
      <c r="B49" t="s">
        <v>27</v>
      </c>
      <c r="C49" t="str">
        <f t="shared" si="0"/>
        <v>Giliate Cardoso Coelho Neto</v>
      </c>
      <c r="D49" t="s">
        <v>253</v>
      </c>
      <c r="E49" t="s">
        <v>179</v>
      </c>
      <c r="F49" t="s">
        <v>248</v>
      </c>
      <c r="G49" t="s">
        <v>196</v>
      </c>
      <c r="H49" t="s">
        <v>182</v>
      </c>
      <c r="I49" t="s">
        <v>249</v>
      </c>
      <c r="J49" s="2">
        <v>45708</v>
      </c>
    </row>
    <row r="50" spans="1:10">
      <c r="A50" t="s">
        <v>26</v>
      </c>
      <c r="B50" t="s">
        <v>27</v>
      </c>
      <c r="C50" t="str">
        <f t="shared" si="0"/>
        <v>Daniel Gomes Monteiro Beltrammi</v>
      </c>
      <c r="D50" t="s">
        <v>254</v>
      </c>
      <c r="E50" t="s">
        <v>179</v>
      </c>
      <c r="F50" t="s">
        <v>248</v>
      </c>
      <c r="G50" t="s">
        <v>196</v>
      </c>
      <c r="H50" t="s">
        <v>182</v>
      </c>
      <c r="I50" t="s">
        <v>249</v>
      </c>
      <c r="J50" s="2">
        <v>45708</v>
      </c>
    </row>
    <row r="51" spans="1:10">
      <c r="A51" t="s">
        <v>26</v>
      </c>
      <c r="B51" t="s">
        <v>27</v>
      </c>
      <c r="C51" t="str">
        <f t="shared" si="0"/>
        <v>Luciana De Gouvêa Viana</v>
      </c>
      <c r="D51" t="s">
        <v>255</v>
      </c>
      <c r="E51" t="s">
        <v>179</v>
      </c>
      <c r="F51" t="s">
        <v>248</v>
      </c>
      <c r="G51" t="s">
        <v>196</v>
      </c>
      <c r="H51" t="s">
        <v>182</v>
      </c>
      <c r="I51" t="s">
        <v>249</v>
      </c>
      <c r="J51" s="2">
        <v>45708</v>
      </c>
    </row>
    <row r="52" spans="1:10">
      <c r="A52" t="s">
        <v>26</v>
      </c>
      <c r="B52" t="s">
        <v>27</v>
      </c>
      <c r="C52" t="str">
        <f t="shared" si="0"/>
        <v>Ademar Arthur Chioro Dos Reis</v>
      </c>
      <c r="D52" t="s">
        <v>28</v>
      </c>
      <c r="E52" t="s">
        <v>6</v>
      </c>
      <c r="F52" t="s">
        <v>248</v>
      </c>
      <c r="G52" t="s">
        <v>196</v>
      </c>
      <c r="H52" t="s">
        <v>182</v>
      </c>
      <c r="I52" t="s">
        <v>249</v>
      </c>
      <c r="J52" s="2">
        <v>45708</v>
      </c>
    </row>
    <row r="53" spans="1:10">
      <c r="A53" t="s">
        <v>29</v>
      </c>
      <c r="B53" t="s">
        <v>30</v>
      </c>
      <c r="C53" t="str">
        <f t="shared" si="0"/>
        <v>Emmanoel Schmidt Rondon</v>
      </c>
      <c r="D53" t="s">
        <v>31</v>
      </c>
      <c r="E53" t="s">
        <v>6</v>
      </c>
      <c r="F53" t="s">
        <v>256</v>
      </c>
      <c r="G53" t="s">
        <v>189</v>
      </c>
      <c r="H53" t="s">
        <v>182</v>
      </c>
      <c r="I53" t="s">
        <v>257</v>
      </c>
      <c r="J53" s="2">
        <v>45919</v>
      </c>
    </row>
    <row r="54" spans="1:10">
      <c r="A54" t="s">
        <v>29</v>
      </c>
      <c r="B54" t="s">
        <v>30</v>
      </c>
      <c r="C54" t="str">
        <f t="shared" si="0"/>
        <v>Natalia Teles Da Mota</v>
      </c>
      <c r="D54" t="s">
        <v>258</v>
      </c>
      <c r="E54" t="s">
        <v>4</v>
      </c>
      <c r="F54" t="s">
        <v>256</v>
      </c>
      <c r="G54" t="s">
        <v>189</v>
      </c>
      <c r="H54" t="s">
        <v>182</v>
      </c>
      <c r="I54" t="s">
        <v>257</v>
      </c>
      <c r="J54" s="2">
        <v>45965</v>
      </c>
    </row>
    <row r="55" spans="1:10">
      <c r="A55" t="s">
        <v>29</v>
      </c>
      <c r="B55" t="s">
        <v>30</v>
      </c>
      <c r="C55" t="str">
        <f t="shared" si="0"/>
        <v>Sergio Kennedy Soares Freitas</v>
      </c>
      <c r="D55" t="s">
        <v>259</v>
      </c>
      <c r="E55" t="s">
        <v>4</v>
      </c>
      <c r="F55" t="s">
        <v>256</v>
      </c>
      <c r="G55" t="s">
        <v>189</v>
      </c>
      <c r="H55" t="s">
        <v>182</v>
      </c>
      <c r="I55" t="s">
        <v>257</v>
      </c>
      <c r="J55" s="2">
        <v>45980</v>
      </c>
    </row>
    <row r="56" spans="1:10">
      <c r="A56" t="s">
        <v>29</v>
      </c>
      <c r="B56" t="s">
        <v>30</v>
      </c>
      <c r="C56" t="str">
        <f t="shared" si="0"/>
        <v>Luiz Cláudio Ligabue</v>
      </c>
      <c r="D56" t="s">
        <v>260</v>
      </c>
      <c r="E56" t="s">
        <v>4</v>
      </c>
      <c r="F56" t="s">
        <v>256</v>
      </c>
      <c r="G56" t="s">
        <v>189</v>
      </c>
      <c r="H56" t="s">
        <v>182</v>
      </c>
      <c r="I56" t="s">
        <v>257</v>
      </c>
      <c r="J56" s="2">
        <v>45965</v>
      </c>
    </row>
    <row r="57" spans="1:10">
      <c r="A57" t="s">
        <v>29</v>
      </c>
      <c r="B57" t="s">
        <v>30</v>
      </c>
      <c r="C57" t="str">
        <f t="shared" si="0"/>
        <v>Hilton Rogerio Maia Cardoso</v>
      </c>
      <c r="D57" t="s">
        <v>261</v>
      </c>
      <c r="E57" t="s">
        <v>4</v>
      </c>
      <c r="F57" t="s">
        <v>256</v>
      </c>
      <c r="G57" t="s">
        <v>189</v>
      </c>
      <c r="H57" t="s">
        <v>182</v>
      </c>
      <c r="I57" t="s">
        <v>257</v>
      </c>
      <c r="J57" s="2">
        <v>45965</v>
      </c>
    </row>
    <row r="58" spans="1:10">
      <c r="A58" t="s">
        <v>29</v>
      </c>
      <c r="B58" t="s">
        <v>30</v>
      </c>
      <c r="C58" t="str">
        <f t="shared" si="0"/>
        <v>Loiane De Carvalho Bezerra De Macedo</v>
      </c>
      <c r="D58" t="s">
        <v>262</v>
      </c>
      <c r="E58" t="s">
        <v>4</v>
      </c>
      <c r="F58" t="s">
        <v>256</v>
      </c>
      <c r="G58" t="s">
        <v>189</v>
      </c>
      <c r="H58" t="s">
        <v>182</v>
      </c>
      <c r="I58" t="s">
        <v>257</v>
      </c>
      <c r="J58" s="2">
        <v>45965</v>
      </c>
    </row>
    <row r="59" spans="1:10">
      <c r="A59" t="s">
        <v>29</v>
      </c>
      <c r="B59" t="s">
        <v>30</v>
      </c>
      <c r="C59" t="str">
        <f t="shared" si="0"/>
        <v>Jose Roricio Aguiar De Vasconcelos Junior</v>
      </c>
      <c r="D59" t="s">
        <v>263</v>
      </c>
      <c r="E59" t="s">
        <v>4</v>
      </c>
      <c r="F59" t="s">
        <v>256</v>
      </c>
      <c r="G59" t="s">
        <v>189</v>
      </c>
      <c r="H59" t="s">
        <v>182</v>
      </c>
      <c r="I59" t="s">
        <v>257</v>
      </c>
      <c r="J59" s="2">
        <v>45965</v>
      </c>
    </row>
    <row r="60" spans="1:10">
      <c r="A60" t="s">
        <v>32</v>
      </c>
      <c r="B60" t="s">
        <v>33</v>
      </c>
      <c r="C60" t="str">
        <f t="shared" si="0"/>
        <v>Tatiana Rúbia Melo Miranda</v>
      </c>
      <c r="D60" t="s">
        <v>264</v>
      </c>
      <c r="E60" t="s">
        <v>179</v>
      </c>
      <c r="F60" t="s">
        <v>265</v>
      </c>
      <c r="G60" t="s">
        <v>189</v>
      </c>
      <c r="H60" t="s">
        <v>182</v>
      </c>
      <c r="I60" t="s">
        <v>266</v>
      </c>
      <c r="J60" s="2">
        <v>45041</v>
      </c>
    </row>
    <row r="61" spans="1:10">
      <c r="A61" t="s">
        <v>32</v>
      </c>
      <c r="B61" t="s">
        <v>33</v>
      </c>
      <c r="C61" t="str">
        <f t="shared" si="0"/>
        <v>Levi Pereira Figueiredo Neto</v>
      </c>
      <c r="D61" t="s">
        <v>267</v>
      </c>
      <c r="E61" t="s">
        <v>179</v>
      </c>
      <c r="F61" t="s">
        <v>265</v>
      </c>
      <c r="G61" t="s">
        <v>189</v>
      </c>
      <c r="H61" t="s">
        <v>182</v>
      </c>
      <c r="I61" t="s">
        <v>266</v>
      </c>
      <c r="J61" s="2">
        <v>45170</v>
      </c>
    </row>
    <row r="62" spans="1:10">
      <c r="A62" t="s">
        <v>32</v>
      </c>
      <c r="B62" t="s">
        <v>33</v>
      </c>
      <c r="C62" t="str">
        <f t="shared" si="0"/>
        <v>Wallyson Lemos Dos Reis Oliveira</v>
      </c>
      <c r="D62" t="s">
        <v>268</v>
      </c>
      <c r="E62" t="s">
        <v>179</v>
      </c>
      <c r="F62" t="s">
        <v>265</v>
      </c>
      <c r="G62" t="s">
        <v>189</v>
      </c>
      <c r="H62" t="s">
        <v>182</v>
      </c>
      <c r="I62" t="s">
        <v>266</v>
      </c>
      <c r="J62" s="2">
        <v>45225</v>
      </c>
    </row>
    <row r="63" spans="1:10">
      <c r="A63" t="s">
        <v>32</v>
      </c>
      <c r="B63" t="s">
        <v>33</v>
      </c>
      <c r="C63" t="str">
        <f t="shared" si="0"/>
        <v>Andre Chagas Leite Da Fonseca</v>
      </c>
      <c r="D63" t="s">
        <v>269</v>
      </c>
      <c r="E63" t="s">
        <v>179</v>
      </c>
      <c r="F63" t="s">
        <v>265</v>
      </c>
      <c r="G63" t="s">
        <v>189</v>
      </c>
      <c r="H63" t="s">
        <v>182</v>
      </c>
      <c r="I63" t="s">
        <v>266</v>
      </c>
      <c r="J63" s="2">
        <v>45919</v>
      </c>
    </row>
    <row r="64" spans="1:10">
      <c r="A64" t="s">
        <v>32</v>
      </c>
      <c r="B64" t="s">
        <v>33</v>
      </c>
      <c r="C64" t="str">
        <f t="shared" si="0"/>
        <v>André Leandro Magalhães</v>
      </c>
      <c r="D64" t="s">
        <v>270</v>
      </c>
      <c r="E64" t="s">
        <v>6</v>
      </c>
      <c r="F64" t="s">
        <v>265</v>
      </c>
      <c r="G64" t="s">
        <v>189</v>
      </c>
      <c r="H64" t="s">
        <v>182</v>
      </c>
      <c r="I64" t="s">
        <v>266</v>
      </c>
      <c r="J64" s="2">
        <v>45800</v>
      </c>
    </row>
    <row r="65" spans="1:10">
      <c r="A65" t="s">
        <v>34</v>
      </c>
      <c r="B65" t="s">
        <v>35</v>
      </c>
      <c r="C65" t="str">
        <f t="shared" si="0"/>
        <v>Marcio Gabriel Ribeiro</v>
      </c>
      <c r="D65" t="s">
        <v>271</v>
      </c>
      <c r="E65" t="s">
        <v>179</v>
      </c>
      <c r="F65" t="s">
        <v>272</v>
      </c>
      <c r="G65" t="s">
        <v>189</v>
      </c>
      <c r="H65" t="s">
        <v>182</v>
      </c>
      <c r="I65" t="s">
        <v>273</v>
      </c>
      <c r="J65" s="2">
        <v>45326</v>
      </c>
    </row>
    <row r="66" spans="1:10">
      <c r="A66" t="s">
        <v>34</v>
      </c>
      <c r="B66" t="s">
        <v>35</v>
      </c>
      <c r="C66" t="str">
        <f t="shared" si="0"/>
        <v>Thiers Lobo Ribeiro</v>
      </c>
      <c r="D66" t="s">
        <v>274</v>
      </c>
      <c r="E66" t="s">
        <v>179</v>
      </c>
      <c r="F66" t="s">
        <v>272</v>
      </c>
      <c r="G66" t="s">
        <v>189</v>
      </c>
      <c r="H66" t="s">
        <v>182</v>
      </c>
      <c r="I66" t="s">
        <v>273</v>
      </c>
      <c r="J66" s="2">
        <v>44704</v>
      </c>
    </row>
    <row r="67" spans="1:10">
      <c r="A67" t="s">
        <v>34</v>
      </c>
      <c r="B67" t="s">
        <v>35</v>
      </c>
      <c r="C67" t="str">
        <f t="shared" si="0"/>
        <v>Eduardo Rangel De Carvalho</v>
      </c>
      <c r="D67" t="s">
        <v>275</v>
      </c>
      <c r="E67" t="s">
        <v>179</v>
      </c>
      <c r="F67" t="s">
        <v>272</v>
      </c>
      <c r="G67" t="s">
        <v>189</v>
      </c>
      <c r="H67" t="s">
        <v>182</v>
      </c>
      <c r="I67" t="s">
        <v>273</v>
      </c>
      <c r="J67" s="2">
        <v>44925</v>
      </c>
    </row>
    <row r="68" spans="1:10">
      <c r="A68" t="s">
        <v>34</v>
      </c>
      <c r="B68" t="s">
        <v>35</v>
      </c>
      <c r="C68" t="str">
        <f t="shared" ref="C68:C131" si="1">PROPER(D68)</f>
        <v>Andre Luiz De Assis Miranda</v>
      </c>
      <c r="D68" t="s">
        <v>276</v>
      </c>
      <c r="E68" t="s">
        <v>179</v>
      </c>
      <c r="F68" t="s">
        <v>272</v>
      </c>
      <c r="G68" t="s">
        <v>189</v>
      </c>
      <c r="H68" t="s">
        <v>182</v>
      </c>
      <c r="I68" t="s">
        <v>273</v>
      </c>
      <c r="J68" s="2">
        <v>45415</v>
      </c>
    </row>
    <row r="69" spans="1:10">
      <c r="A69" t="s">
        <v>34</v>
      </c>
      <c r="B69" t="s">
        <v>35</v>
      </c>
      <c r="C69" t="str">
        <f t="shared" si="1"/>
        <v>Ricardo Rodrigues Canhaci</v>
      </c>
      <c r="D69" t="s">
        <v>36</v>
      </c>
      <c r="E69" t="s">
        <v>6</v>
      </c>
      <c r="F69" t="s">
        <v>272</v>
      </c>
      <c r="G69" t="s">
        <v>189</v>
      </c>
      <c r="H69" t="s">
        <v>182</v>
      </c>
      <c r="I69" t="s">
        <v>273</v>
      </c>
      <c r="J69" s="2">
        <v>44685</v>
      </c>
    </row>
    <row r="70" spans="1:10">
      <c r="A70" t="s">
        <v>34</v>
      </c>
      <c r="B70" t="s">
        <v>35</v>
      </c>
      <c r="C70" t="str">
        <f t="shared" si="1"/>
        <v>João Denison Maia Correia</v>
      </c>
      <c r="D70" t="s">
        <v>277</v>
      </c>
      <c r="E70" t="s">
        <v>4</v>
      </c>
      <c r="F70" t="s">
        <v>272</v>
      </c>
      <c r="G70" t="s">
        <v>189</v>
      </c>
      <c r="H70" t="s">
        <v>182</v>
      </c>
      <c r="I70" t="s">
        <v>273</v>
      </c>
      <c r="J70" s="2">
        <v>44743</v>
      </c>
    </row>
    <row r="71" spans="1:10">
      <c r="A71" t="s">
        <v>37</v>
      </c>
      <c r="B71" t="s">
        <v>38</v>
      </c>
      <c r="C71" t="str">
        <f t="shared" si="1"/>
        <v>Mariana Pires Dias</v>
      </c>
      <c r="D71" t="s">
        <v>278</v>
      </c>
      <c r="E71" t="s">
        <v>179</v>
      </c>
      <c r="F71" t="s">
        <v>279</v>
      </c>
      <c r="G71" t="s">
        <v>196</v>
      </c>
      <c r="H71" t="s">
        <v>182</v>
      </c>
      <c r="I71" t="s">
        <v>280</v>
      </c>
      <c r="J71" s="2">
        <v>45835</v>
      </c>
    </row>
    <row r="72" spans="1:10">
      <c r="A72" t="s">
        <v>37</v>
      </c>
      <c r="B72" t="s">
        <v>38</v>
      </c>
      <c r="C72" t="str">
        <f t="shared" si="1"/>
        <v>Rafael Machado Giovanella</v>
      </c>
      <c r="D72" t="s">
        <v>281</v>
      </c>
      <c r="E72" t="s">
        <v>179</v>
      </c>
      <c r="F72" t="s">
        <v>279</v>
      </c>
      <c r="G72" t="s">
        <v>196</v>
      </c>
      <c r="H72" t="s">
        <v>182</v>
      </c>
      <c r="I72" t="s">
        <v>280</v>
      </c>
      <c r="J72" s="2">
        <v>45835</v>
      </c>
    </row>
    <row r="73" spans="1:10">
      <c r="A73" t="s">
        <v>37</v>
      </c>
      <c r="B73" t="s">
        <v>38</v>
      </c>
      <c r="C73" t="str">
        <f t="shared" si="1"/>
        <v>Neudson Peres De Freitas</v>
      </c>
      <c r="D73" t="s">
        <v>282</v>
      </c>
      <c r="E73" t="s">
        <v>179</v>
      </c>
      <c r="F73" t="s">
        <v>279</v>
      </c>
      <c r="G73" t="s">
        <v>196</v>
      </c>
      <c r="H73" t="s">
        <v>182</v>
      </c>
      <c r="I73" t="s">
        <v>280</v>
      </c>
      <c r="J73" s="2">
        <v>45835</v>
      </c>
    </row>
    <row r="74" spans="1:10">
      <c r="A74" t="s">
        <v>37</v>
      </c>
      <c r="B74" t="s">
        <v>38</v>
      </c>
      <c r="C74" t="str">
        <f t="shared" si="1"/>
        <v>Paula Sayão Carvalho Araujo</v>
      </c>
      <c r="D74" t="s">
        <v>115</v>
      </c>
      <c r="E74" t="s">
        <v>179</v>
      </c>
      <c r="F74" t="s">
        <v>279</v>
      </c>
      <c r="G74" t="s">
        <v>196</v>
      </c>
      <c r="H74" t="s">
        <v>182</v>
      </c>
      <c r="I74" t="s">
        <v>280</v>
      </c>
      <c r="J74" s="2">
        <v>45835</v>
      </c>
    </row>
    <row r="75" spans="1:10">
      <c r="A75" t="s">
        <v>37</v>
      </c>
      <c r="B75" t="s">
        <v>38</v>
      </c>
      <c r="C75" t="str">
        <f t="shared" si="1"/>
        <v>Rodrigo Costa Vasconcelos</v>
      </c>
      <c r="D75" t="s">
        <v>5</v>
      </c>
      <c r="E75" t="s">
        <v>179</v>
      </c>
      <c r="F75" t="s">
        <v>279</v>
      </c>
      <c r="G75" t="s">
        <v>196</v>
      </c>
      <c r="H75" t="s">
        <v>182</v>
      </c>
      <c r="I75" t="s">
        <v>280</v>
      </c>
      <c r="J75" s="2">
        <v>45835</v>
      </c>
    </row>
    <row r="76" spans="1:10">
      <c r="A76" t="s">
        <v>37</v>
      </c>
      <c r="B76" t="s">
        <v>38</v>
      </c>
      <c r="C76" t="str">
        <f t="shared" si="1"/>
        <v>Pedro Bramont</v>
      </c>
      <c r="D76" t="s">
        <v>283</v>
      </c>
      <c r="E76" t="s">
        <v>179</v>
      </c>
      <c r="F76" t="s">
        <v>279</v>
      </c>
      <c r="G76" t="s">
        <v>196</v>
      </c>
      <c r="H76" t="s">
        <v>182</v>
      </c>
      <c r="I76" t="s">
        <v>280</v>
      </c>
      <c r="J76" s="2">
        <v>45835</v>
      </c>
    </row>
    <row r="77" spans="1:10">
      <c r="A77" t="s">
        <v>37</v>
      </c>
      <c r="B77" t="s">
        <v>38</v>
      </c>
      <c r="C77" t="str">
        <f t="shared" si="1"/>
        <v>Pedro Henrique Duarte Oliveira</v>
      </c>
      <c r="D77" t="s">
        <v>284</v>
      </c>
      <c r="E77" t="s">
        <v>179</v>
      </c>
      <c r="F77" t="s">
        <v>279</v>
      </c>
      <c r="G77" t="s">
        <v>196</v>
      </c>
      <c r="H77" t="s">
        <v>182</v>
      </c>
      <c r="I77" t="s">
        <v>280</v>
      </c>
      <c r="J77" s="2">
        <v>45882</v>
      </c>
    </row>
    <row r="78" spans="1:10">
      <c r="A78" t="s">
        <v>37</v>
      </c>
      <c r="B78" t="s">
        <v>38</v>
      </c>
      <c r="C78" t="str">
        <f t="shared" si="1"/>
        <v>Euler Antonio Luz Mathias</v>
      </c>
      <c r="D78" t="s">
        <v>285</v>
      </c>
      <c r="E78" t="s">
        <v>179</v>
      </c>
      <c r="F78" t="s">
        <v>279</v>
      </c>
      <c r="G78" t="s">
        <v>196</v>
      </c>
      <c r="H78" t="s">
        <v>182</v>
      </c>
      <c r="I78" t="s">
        <v>280</v>
      </c>
      <c r="J78" s="2">
        <v>45835</v>
      </c>
    </row>
    <row r="79" spans="1:10">
      <c r="A79" t="s">
        <v>37</v>
      </c>
      <c r="B79" t="s">
        <v>38</v>
      </c>
      <c r="C79" t="str">
        <f t="shared" si="1"/>
        <v>Kamillo Tononi Oliveira Silva</v>
      </c>
      <c r="D79" t="s">
        <v>144</v>
      </c>
      <c r="E79" t="s">
        <v>179</v>
      </c>
      <c r="F79" t="s">
        <v>279</v>
      </c>
      <c r="G79" t="s">
        <v>196</v>
      </c>
      <c r="H79" t="s">
        <v>182</v>
      </c>
      <c r="I79" t="s">
        <v>280</v>
      </c>
      <c r="J79" s="2">
        <v>45835</v>
      </c>
    </row>
    <row r="80" spans="1:10">
      <c r="A80" t="s">
        <v>37</v>
      </c>
      <c r="B80" t="s">
        <v>38</v>
      </c>
      <c r="C80" t="str">
        <f t="shared" si="1"/>
        <v>João Vagnes De Moura Silva</v>
      </c>
      <c r="D80" t="s">
        <v>143</v>
      </c>
      <c r="E80" t="s">
        <v>179</v>
      </c>
      <c r="F80" t="s">
        <v>279</v>
      </c>
      <c r="G80" t="s">
        <v>196</v>
      </c>
      <c r="H80" t="s">
        <v>182</v>
      </c>
      <c r="I80" t="s">
        <v>280</v>
      </c>
      <c r="J80" s="2">
        <v>45835</v>
      </c>
    </row>
    <row r="81" spans="1:10">
      <c r="A81" t="s">
        <v>37</v>
      </c>
      <c r="B81" t="s">
        <v>38</v>
      </c>
      <c r="C81" t="str">
        <f t="shared" si="1"/>
        <v>José Salvador Constantino Zarcos Filho</v>
      </c>
      <c r="D81" t="s">
        <v>286</v>
      </c>
      <c r="E81" t="s">
        <v>179</v>
      </c>
      <c r="F81" t="s">
        <v>279</v>
      </c>
      <c r="G81" t="s">
        <v>196</v>
      </c>
      <c r="H81" t="s">
        <v>182</v>
      </c>
      <c r="I81" t="s">
        <v>280</v>
      </c>
      <c r="J81" s="2">
        <v>45964</v>
      </c>
    </row>
    <row r="82" spans="1:10">
      <c r="A82" t="s">
        <v>37</v>
      </c>
      <c r="B82" t="s">
        <v>38</v>
      </c>
      <c r="C82" t="str">
        <f t="shared" si="1"/>
        <v>Alberto Martinhago Vieira</v>
      </c>
      <c r="D82" t="s">
        <v>45</v>
      </c>
      <c r="E82" t="s">
        <v>179</v>
      </c>
      <c r="F82" t="s">
        <v>279</v>
      </c>
      <c r="G82" t="s">
        <v>196</v>
      </c>
      <c r="H82" t="s">
        <v>182</v>
      </c>
      <c r="I82" t="s">
        <v>280</v>
      </c>
      <c r="J82" s="2">
        <v>45835</v>
      </c>
    </row>
    <row r="83" spans="1:10">
      <c r="A83" t="s">
        <v>37</v>
      </c>
      <c r="B83" t="s">
        <v>38</v>
      </c>
      <c r="C83" t="str">
        <f t="shared" si="1"/>
        <v>Rodrigo Mulinari</v>
      </c>
      <c r="D83" t="s">
        <v>287</v>
      </c>
      <c r="E83" t="s">
        <v>179</v>
      </c>
      <c r="F83" t="s">
        <v>279</v>
      </c>
      <c r="G83" t="s">
        <v>196</v>
      </c>
      <c r="H83" t="s">
        <v>182</v>
      </c>
      <c r="I83" t="s">
        <v>280</v>
      </c>
      <c r="J83" s="2">
        <v>45835</v>
      </c>
    </row>
    <row r="84" spans="1:10">
      <c r="A84" t="s">
        <v>37</v>
      </c>
      <c r="B84" t="s">
        <v>38</v>
      </c>
      <c r="C84" t="str">
        <f t="shared" si="1"/>
        <v>Antonio Carlos Wagner Chiarello</v>
      </c>
      <c r="D84" t="s">
        <v>288</v>
      </c>
      <c r="E84" t="s">
        <v>179</v>
      </c>
      <c r="F84" t="s">
        <v>279</v>
      </c>
      <c r="G84" t="s">
        <v>196</v>
      </c>
      <c r="H84" t="s">
        <v>182</v>
      </c>
      <c r="I84" t="s">
        <v>280</v>
      </c>
      <c r="J84" s="2">
        <v>45835</v>
      </c>
    </row>
    <row r="85" spans="1:10">
      <c r="A85" t="s">
        <v>37</v>
      </c>
      <c r="B85" t="s">
        <v>38</v>
      </c>
      <c r="C85" t="str">
        <f t="shared" si="1"/>
        <v>Julio Cesar Vezzaro</v>
      </c>
      <c r="D85" t="s">
        <v>114</v>
      </c>
      <c r="E85" t="s">
        <v>179</v>
      </c>
      <c r="F85" t="s">
        <v>279</v>
      </c>
      <c r="G85" t="s">
        <v>196</v>
      </c>
      <c r="H85" t="s">
        <v>182</v>
      </c>
      <c r="I85" t="s">
        <v>280</v>
      </c>
      <c r="J85" s="2">
        <v>45964</v>
      </c>
    </row>
    <row r="86" spans="1:10">
      <c r="A86" t="s">
        <v>37</v>
      </c>
      <c r="B86" t="s">
        <v>38</v>
      </c>
      <c r="C86" t="str">
        <f t="shared" si="1"/>
        <v>Alexandre Bocchetti Nunes</v>
      </c>
      <c r="D86" t="s">
        <v>289</v>
      </c>
      <c r="E86" t="s">
        <v>179</v>
      </c>
      <c r="F86" t="s">
        <v>279</v>
      </c>
      <c r="G86" t="s">
        <v>196</v>
      </c>
      <c r="H86" t="s">
        <v>182</v>
      </c>
      <c r="I86" t="s">
        <v>280</v>
      </c>
      <c r="J86" s="2">
        <v>45882</v>
      </c>
    </row>
    <row r="87" spans="1:10">
      <c r="A87" t="s">
        <v>37</v>
      </c>
      <c r="B87" t="s">
        <v>38</v>
      </c>
      <c r="C87" t="str">
        <f t="shared" si="1"/>
        <v>Luciano Matarazzo Regno</v>
      </c>
      <c r="D87" t="s">
        <v>290</v>
      </c>
      <c r="E87" t="s">
        <v>179</v>
      </c>
      <c r="F87" t="s">
        <v>279</v>
      </c>
      <c r="G87" t="s">
        <v>196</v>
      </c>
      <c r="H87" t="s">
        <v>182</v>
      </c>
      <c r="I87" t="s">
        <v>280</v>
      </c>
      <c r="J87" s="2">
        <v>45835</v>
      </c>
    </row>
    <row r="88" spans="1:10">
      <c r="A88" t="s">
        <v>37</v>
      </c>
      <c r="B88" t="s">
        <v>38</v>
      </c>
      <c r="C88" t="str">
        <f t="shared" si="1"/>
        <v>Rosiane Barbosa Laviola</v>
      </c>
      <c r="D88" t="s">
        <v>291</v>
      </c>
      <c r="E88" t="s">
        <v>179</v>
      </c>
      <c r="F88" t="s">
        <v>279</v>
      </c>
      <c r="G88" t="s">
        <v>196</v>
      </c>
      <c r="H88" t="s">
        <v>182</v>
      </c>
      <c r="I88" t="s">
        <v>280</v>
      </c>
      <c r="J88" s="2">
        <v>45835</v>
      </c>
    </row>
    <row r="89" spans="1:10">
      <c r="A89" t="s">
        <v>37</v>
      </c>
      <c r="B89" t="s">
        <v>38</v>
      </c>
      <c r="C89" t="str">
        <f t="shared" si="1"/>
        <v>Carlos Eduardo Guedes Pinto</v>
      </c>
      <c r="D89" t="s">
        <v>110</v>
      </c>
      <c r="E89" t="s">
        <v>179</v>
      </c>
      <c r="F89" t="s">
        <v>279</v>
      </c>
      <c r="G89" t="s">
        <v>196</v>
      </c>
      <c r="H89" t="s">
        <v>182</v>
      </c>
      <c r="I89" t="s">
        <v>280</v>
      </c>
      <c r="J89" s="2">
        <v>45835</v>
      </c>
    </row>
    <row r="90" spans="1:10">
      <c r="A90" t="s">
        <v>37</v>
      </c>
      <c r="B90" t="s">
        <v>38</v>
      </c>
      <c r="C90" t="str">
        <f t="shared" si="1"/>
        <v>Marcelo Henrique Gomes Da Silva</v>
      </c>
      <c r="D90" t="s">
        <v>292</v>
      </c>
      <c r="E90" t="s">
        <v>179</v>
      </c>
      <c r="F90" t="s">
        <v>279</v>
      </c>
      <c r="G90" t="s">
        <v>196</v>
      </c>
      <c r="H90" t="s">
        <v>182</v>
      </c>
      <c r="I90" t="s">
        <v>280</v>
      </c>
      <c r="J90" s="2">
        <v>45835</v>
      </c>
    </row>
    <row r="91" spans="1:10">
      <c r="A91" t="s">
        <v>37</v>
      </c>
      <c r="B91" t="s">
        <v>38</v>
      </c>
      <c r="C91" t="str">
        <f t="shared" si="1"/>
        <v>Alan Carlos Guedes De Oliviera</v>
      </c>
      <c r="D91" t="s">
        <v>42</v>
      </c>
      <c r="E91" t="s">
        <v>179</v>
      </c>
      <c r="F91" t="s">
        <v>279</v>
      </c>
      <c r="G91" t="s">
        <v>196</v>
      </c>
      <c r="H91" t="s">
        <v>182</v>
      </c>
      <c r="I91" t="s">
        <v>280</v>
      </c>
      <c r="J91" s="2">
        <v>45835</v>
      </c>
    </row>
    <row r="92" spans="1:10">
      <c r="A92" t="s">
        <v>37</v>
      </c>
      <c r="B92" t="s">
        <v>38</v>
      </c>
      <c r="C92" t="str">
        <f t="shared" si="1"/>
        <v>Thiago Affonso Borsari</v>
      </c>
      <c r="D92" t="s">
        <v>55</v>
      </c>
      <c r="E92" t="s">
        <v>179</v>
      </c>
      <c r="F92" t="s">
        <v>279</v>
      </c>
      <c r="G92" t="s">
        <v>196</v>
      </c>
      <c r="H92" t="s">
        <v>182</v>
      </c>
      <c r="I92" t="s">
        <v>280</v>
      </c>
      <c r="J92" s="2">
        <v>45835</v>
      </c>
    </row>
    <row r="93" spans="1:10">
      <c r="A93" t="s">
        <v>37</v>
      </c>
      <c r="B93" t="s">
        <v>38</v>
      </c>
      <c r="C93" t="str">
        <f t="shared" si="1"/>
        <v>Larissa Da Silva Novais Vieira</v>
      </c>
      <c r="D93" t="s">
        <v>293</v>
      </c>
      <c r="E93" t="s">
        <v>179</v>
      </c>
      <c r="F93" t="s">
        <v>279</v>
      </c>
      <c r="G93" t="s">
        <v>196</v>
      </c>
      <c r="H93" t="s">
        <v>182</v>
      </c>
      <c r="I93" t="s">
        <v>280</v>
      </c>
      <c r="J93" s="2">
        <v>45835</v>
      </c>
    </row>
    <row r="94" spans="1:10">
      <c r="A94" t="s">
        <v>37</v>
      </c>
      <c r="B94" t="s">
        <v>38</v>
      </c>
      <c r="C94" t="str">
        <f t="shared" si="1"/>
        <v>Tarciana Paula Gomes Medeiros</v>
      </c>
      <c r="D94" t="s">
        <v>39</v>
      </c>
      <c r="E94" t="s">
        <v>6</v>
      </c>
      <c r="F94" t="s">
        <v>279</v>
      </c>
      <c r="G94" t="s">
        <v>196</v>
      </c>
      <c r="H94" t="s">
        <v>182</v>
      </c>
      <c r="I94" t="s">
        <v>280</v>
      </c>
      <c r="J94" s="2">
        <v>44939</v>
      </c>
    </row>
    <row r="95" spans="1:10">
      <c r="A95" t="s">
        <v>37</v>
      </c>
      <c r="B95" t="s">
        <v>38</v>
      </c>
      <c r="C95" t="str">
        <f t="shared" si="1"/>
        <v>Felipe Guimarães Geissler Prince</v>
      </c>
      <c r="D95" t="s">
        <v>294</v>
      </c>
      <c r="E95" t="s">
        <v>4</v>
      </c>
      <c r="F95" t="s">
        <v>279</v>
      </c>
      <c r="G95" t="s">
        <v>196</v>
      </c>
      <c r="H95" t="s">
        <v>182</v>
      </c>
      <c r="I95" t="s">
        <v>280</v>
      </c>
      <c r="J95" s="2">
        <v>45835</v>
      </c>
    </row>
    <row r="96" spans="1:10">
      <c r="A96" t="s">
        <v>37</v>
      </c>
      <c r="B96" t="s">
        <v>38</v>
      </c>
      <c r="C96" t="str">
        <f t="shared" si="1"/>
        <v>Gilson Alceu Bittencourt</v>
      </c>
      <c r="D96" t="s">
        <v>295</v>
      </c>
      <c r="E96" t="s">
        <v>4</v>
      </c>
      <c r="F96" t="s">
        <v>279</v>
      </c>
      <c r="G96" t="s">
        <v>196</v>
      </c>
      <c r="H96" t="s">
        <v>182</v>
      </c>
      <c r="I96" t="s">
        <v>280</v>
      </c>
      <c r="J96" s="2">
        <v>45882</v>
      </c>
    </row>
    <row r="97" spans="1:10">
      <c r="A97" t="s">
        <v>37</v>
      </c>
      <c r="B97" t="s">
        <v>38</v>
      </c>
      <c r="C97" t="str">
        <f t="shared" si="1"/>
        <v>Carla Nesi</v>
      </c>
      <c r="D97" t="s">
        <v>113</v>
      </c>
      <c r="E97" t="s">
        <v>4</v>
      </c>
      <c r="F97" t="s">
        <v>279</v>
      </c>
      <c r="G97" t="s">
        <v>196</v>
      </c>
      <c r="H97" t="s">
        <v>182</v>
      </c>
      <c r="I97" t="s">
        <v>280</v>
      </c>
      <c r="J97" s="2">
        <v>45835</v>
      </c>
    </row>
    <row r="98" spans="1:10">
      <c r="A98" t="s">
        <v>37</v>
      </c>
      <c r="B98" t="s">
        <v>38</v>
      </c>
      <c r="C98" t="str">
        <f t="shared" si="1"/>
        <v>Ana Cristina Rosa Garcia</v>
      </c>
      <c r="D98" t="s">
        <v>296</v>
      </c>
      <c r="E98" t="s">
        <v>4</v>
      </c>
      <c r="F98" t="s">
        <v>279</v>
      </c>
      <c r="G98" t="s">
        <v>196</v>
      </c>
      <c r="H98" t="s">
        <v>182</v>
      </c>
      <c r="I98" t="s">
        <v>280</v>
      </c>
      <c r="J98" s="2">
        <v>45835</v>
      </c>
    </row>
    <row r="99" spans="1:10">
      <c r="A99" t="s">
        <v>37</v>
      </c>
      <c r="B99" t="s">
        <v>38</v>
      </c>
      <c r="C99" t="str">
        <f t="shared" si="1"/>
        <v>Marisa Reghini Ferreira Mattos</v>
      </c>
      <c r="D99" t="s">
        <v>297</v>
      </c>
      <c r="E99" t="s">
        <v>4</v>
      </c>
      <c r="F99" t="s">
        <v>279</v>
      </c>
      <c r="G99" t="s">
        <v>196</v>
      </c>
      <c r="H99" t="s">
        <v>182</v>
      </c>
      <c r="I99" t="s">
        <v>280</v>
      </c>
      <c r="J99" s="2">
        <v>45835</v>
      </c>
    </row>
    <row r="100" spans="1:10">
      <c r="A100" t="s">
        <v>37</v>
      </c>
      <c r="B100" t="s">
        <v>38</v>
      </c>
      <c r="C100" t="str">
        <f t="shared" si="1"/>
        <v>Marco Geovanne Tobias Da Silva</v>
      </c>
      <c r="D100" t="s">
        <v>298</v>
      </c>
      <c r="E100" t="s">
        <v>4</v>
      </c>
      <c r="F100" t="s">
        <v>279</v>
      </c>
      <c r="G100" t="s">
        <v>196</v>
      </c>
      <c r="H100" t="s">
        <v>182</v>
      </c>
      <c r="I100" t="s">
        <v>280</v>
      </c>
      <c r="J100" s="2">
        <v>45835</v>
      </c>
    </row>
    <row r="101" spans="1:10">
      <c r="A101" t="s">
        <v>37</v>
      </c>
      <c r="B101" t="s">
        <v>38</v>
      </c>
      <c r="C101" t="str">
        <f t="shared" si="1"/>
        <v>Francisco Augusto Lassalvia</v>
      </c>
      <c r="D101" t="s">
        <v>299</v>
      </c>
      <c r="E101" t="s">
        <v>4</v>
      </c>
      <c r="F101" t="s">
        <v>279</v>
      </c>
      <c r="G101" t="s">
        <v>196</v>
      </c>
      <c r="H101" t="s">
        <v>182</v>
      </c>
      <c r="I101" t="s">
        <v>280</v>
      </c>
      <c r="J101" s="2">
        <v>45835</v>
      </c>
    </row>
    <row r="102" spans="1:10">
      <c r="A102" t="s">
        <v>37</v>
      </c>
      <c r="B102" t="s">
        <v>38</v>
      </c>
      <c r="C102" t="str">
        <f t="shared" si="1"/>
        <v>José Ricardo Sasseron</v>
      </c>
      <c r="D102" t="s">
        <v>300</v>
      </c>
      <c r="E102" t="s">
        <v>4</v>
      </c>
      <c r="F102" t="s">
        <v>279</v>
      </c>
      <c r="G102" t="s">
        <v>196</v>
      </c>
      <c r="H102" t="s">
        <v>182</v>
      </c>
      <c r="I102" t="s">
        <v>280</v>
      </c>
      <c r="J102" s="2">
        <v>45835</v>
      </c>
    </row>
    <row r="103" spans="1:10">
      <c r="A103" t="s">
        <v>40</v>
      </c>
      <c r="B103" t="s">
        <v>41</v>
      </c>
      <c r="C103" t="str">
        <f t="shared" si="1"/>
        <v>Gustavo Edmar De Faria Moura</v>
      </c>
      <c r="D103" t="s">
        <v>301</v>
      </c>
      <c r="E103" t="s">
        <v>179</v>
      </c>
      <c r="F103" t="s">
        <v>302</v>
      </c>
      <c r="G103" t="s">
        <v>303</v>
      </c>
      <c r="H103" t="s">
        <v>213</v>
      </c>
      <c r="I103" t="s">
        <v>304</v>
      </c>
      <c r="J103" s="2">
        <v>45770</v>
      </c>
    </row>
    <row r="104" spans="1:10">
      <c r="A104" t="s">
        <v>40</v>
      </c>
      <c r="B104" t="s">
        <v>41</v>
      </c>
      <c r="C104" t="str">
        <f t="shared" si="1"/>
        <v>Nildo Ribeiro Do Rosário Neto</v>
      </c>
      <c r="D104" t="s">
        <v>305</v>
      </c>
      <c r="E104" t="s">
        <v>179</v>
      </c>
      <c r="F104" t="s">
        <v>302</v>
      </c>
      <c r="G104" t="s">
        <v>303</v>
      </c>
      <c r="H104" t="s">
        <v>213</v>
      </c>
      <c r="I104" t="s">
        <v>304</v>
      </c>
      <c r="J104" s="2">
        <v>45770</v>
      </c>
    </row>
    <row r="105" spans="1:10">
      <c r="A105" t="s">
        <v>40</v>
      </c>
      <c r="B105" t="s">
        <v>41</v>
      </c>
      <c r="C105" t="str">
        <f t="shared" si="1"/>
        <v>Rafael Machado Giovanella</v>
      </c>
      <c r="D105" t="s">
        <v>281</v>
      </c>
      <c r="E105" t="s">
        <v>179</v>
      </c>
      <c r="F105" t="s">
        <v>302</v>
      </c>
      <c r="G105" t="s">
        <v>303</v>
      </c>
      <c r="H105" t="s">
        <v>213</v>
      </c>
      <c r="I105" t="s">
        <v>304</v>
      </c>
      <c r="J105" s="2">
        <v>45770</v>
      </c>
    </row>
    <row r="106" spans="1:10">
      <c r="A106" t="s">
        <v>40</v>
      </c>
      <c r="B106" t="s">
        <v>41</v>
      </c>
      <c r="C106" t="str">
        <f t="shared" si="1"/>
        <v>Geraldo Moretto Junior</v>
      </c>
      <c r="D106" t="s">
        <v>306</v>
      </c>
      <c r="E106" t="s">
        <v>6</v>
      </c>
      <c r="F106" t="s">
        <v>302</v>
      </c>
      <c r="G106" t="s">
        <v>303</v>
      </c>
      <c r="H106" t="s">
        <v>213</v>
      </c>
      <c r="I106" t="s">
        <v>304</v>
      </c>
      <c r="J106" s="2">
        <v>45770</v>
      </c>
    </row>
    <row r="107" spans="1:10">
      <c r="A107" t="s">
        <v>43</v>
      </c>
      <c r="B107" t="s">
        <v>44</v>
      </c>
      <c r="C107" t="str">
        <f t="shared" si="1"/>
        <v>Pablo Marcelo Favoretto</v>
      </c>
      <c r="D107" t="s">
        <v>307</v>
      </c>
      <c r="E107" t="s">
        <v>179</v>
      </c>
      <c r="F107" t="s">
        <v>308</v>
      </c>
      <c r="G107" t="s">
        <v>196</v>
      </c>
      <c r="H107" t="s">
        <v>182</v>
      </c>
      <c r="I107" t="s">
        <v>280</v>
      </c>
      <c r="J107" s="2">
        <v>45412</v>
      </c>
    </row>
    <row r="108" spans="1:10">
      <c r="A108" t="s">
        <v>43</v>
      </c>
      <c r="B108" t="s">
        <v>44</v>
      </c>
      <c r="C108" t="str">
        <f t="shared" si="1"/>
        <v>Luciana Elias Rezende Ramos</v>
      </c>
      <c r="D108" t="s">
        <v>309</v>
      </c>
      <c r="E108" t="s">
        <v>179</v>
      </c>
      <c r="F108" t="s">
        <v>308</v>
      </c>
      <c r="G108" t="s">
        <v>196</v>
      </c>
      <c r="H108" t="s">
        <v>182</v>
      </c>
      <c r="I108" t="s">
        <v>280</v>
      </c>
      <c r="J108" s="2">
        <v>45842</v>
      </c>
    </row>
    <row r="109" spans="1:10">
      <c r="A109" t="s">
        <v>43</v>
      </c>
      <c r="B109" t="s">
        <v>44</v>
      </c>
      <c r="C109" t="str">
        <f t="shared" si="1"/>
        <v>Renato Barreto De Souza</v>
      </c>
      <c r="D109" t="s">
        <v>310</v>
      </c>
      <c r="E109" t="s">
        <v>6</v>
      </c>
      <c r="F109" t="s">
        <v>308</v>
      </c>
      <c r="G109" t="s">
        <v>196</v>
      </c>
      <c r="H109" t="s">
        <v>182</v>
      </c>
      <c r="I109" t="s">
        <v>280</v>
      </c>
      <c r="J109" s="2">
        <v>45741</v>
      </c>
    </row>
    <row r="110" spans="1:10">
      <c r="A110" t="s">
        <v>311</v>
      </c>
      <c r="B110" t="s">
        <v>312</v>
      </c>
      <c r="C110" t="str">
        <f t="shared" si="1"/>
        <v>João Vagnes De Moura Silva</v>
      </c>
      <c r="D110" t="s">
        <v>143</v>
      </c>
      <c r="E110" t="s">
        <v>179</v>
      </c>
      <c r="F110" t="s">
        <v>313</v>
      </c>
      <c r="G110" t="s">
        <v>196</v>
      </c>
      <c r="H110" t="s">
        <v>182</v>
      </c>
      <c r="I110" t="s">
        <v>314</v>
      </c>
      <c r="J110" s="2">
        <v>45412</v>
      </c>
    </row>
    <row r="111" spans="1:10">
      <c r="A111" t="s">
        <v>311</v>
      </c>
      <c r="B111" t="s">
        <v>312</v>
      </c>
      <c r="C111" t="str">
        <f t="shared" si="1"/>
        <v>Carla Nesi</v>
      </c>
      <c r="D111" t="s">
        <v>113</v>
      </c>
      <c r="E111" t="s">
        <v>6</v>
      </c>
      <c r="F111" t="s">
        <v>313</v>
      </c>
      <c r="G111" t="s">
        <v>196</v>
      </c>
      <c r="H111" t="s">
        <v>182</v>
      </c>
      <c r="I111" t="s">
        <v>314</v>
      </c>
      <c r="J111" s="2">
        <v>45412</v>
      </c>
    </row>
    <row r="112" spans="1:10">
      <c r="A112" t="s">
        <v>311</v>
      </c>
      <c r="B112" t="s">
        <v>312</v>
      </c>
      <c r="C112" t="str">
        <f t="shared" si="1"/>
        <v>Rosiane Barbosa Laviola</v>
      </c>
      <c r="D112" t="s">
        <v>291</v>
      </c>
      <c r="E112" t="s">
        <v>4</v>
      </c>
      <c r="F112" t="s">
        <v>313</v>
      </c>
      <c r="G112" t="s">
        <v>196</v>
      </c>
      <c r="H112" t="s">
        <v>182</v>
      </c>
      <c r="I112" t="s">
        <v>314</v>
      </c>
      <c r="J112" s="2">
        <v>45412</v>
      </c>
    </row>
    <row r="113" spans="1:10">
      <c r="A113" t="s">
        <v>46</v>
      </c>
      <c r="B113" t="s">
        <v>47</v>
      </c>
      <c r="C113" t="str">
        <f t="shared" si="1"/>
        <v>Saulo Farhat Paiva</v>
      </c>
      <c r="D113" t="s">
        <v>165</v>
      </c>
      <c r="E113" t="s">
        <v>179</v>
      </c>
      <c r="F113" t="s">
        <v>315</v>
      </c>
      <c r="G113" t="s">
        <v>196</v>
      </c>
      <c r="H113" t="s">
        <v>182</v>
      </c>
      <c r="I113" t="s">
        <v>316</v>
      </c>
      <c r="J113" s="2">
        <v>45397</v>
      </c>
    </row>
    <row r="114" spans="1:10">
      <c r="A114" t="s">
        <v>46</v>
      </c>
      <c r="B114" t="s">
        <v>47</v>
      </c>
      <c r="C114" t="str">
        <f t="shared" si="1"/>
        <v>Glauco Braga Dias</v>
      </c>
      <c r="D114" t="s">
        <v>317</v>
      </c>
      <c r="E114" t="s">
        <v>179</v>
      </c>
      <c r="F114" t="s">
        <v>315</v>
      </c>
      <c r="G114" t="s">
        <v>196</v>
      </c>
      <c r="H114" t="s">
        <v>182</v>
      </c>
      <c r="I114" t="s">
        <v>316</v>
      </c>
      <c r="J114" s="2">
        <v>45646</v>
      </c>
    </row>
    <row r="115" spans="1:10">
      <c r="A115" t="s">
        <v>46</v>
      </c>
      <c r="B115" t="s">
        <v>47</v>
      </c>
      <c r="C115" t="str">
        <f t="shared" si="1"/>
        <v>Jaime Daniel Da Silva</v>
      </c>
      <c r="D115" t="s">
        <v>158</v>
      </c>
      <c r="E115" t="s">
        <v>179</v>
      </c>
      <c r="F115" t="s">
        <v>315</v>
      </c>
      <c r="G115" t="s">
        <v>196</v>
      </c>
      <c r="H115" t="s">
        <v>182</v>
      </c>
      <c r="I115" t="s">
        <v>316</v>
      </c>
      <c r="J115" s="2">
        <v>45372</v>
      </c>
    </row>
    <row r="116" spans="1:10">
      <c r="A116" t="s">
        <v>46</v>
      </c>
      <c r="B116" t="s">
        <v>47</v>
      </c>
      <c r="C116" t="str">
        <f t="shared" si="1"/>
        <v>Guilherme Guimaraes Mendes</v>
      </c>
      <c r="D116" t="s">
        <v>318</v>
      </c>
      <c r="E116" t="s">
        <v>179</v>
      </c>
      <c r="F116" t="s">
        <v>315</v>
      </c>
      <c r="G116" t="s">
        <v>196</v>
      </c>
      <c r="H116" t="s">
        <v>182</v>
      </c>
      <c r="I116" t="s">
        <v>316</v>
      </c>
      <c r="J116" s="2">
        <v>45945</v>
      </c>
    </row>
    <row r="117" spans="1:10">
      <c r="A117" t="s">
        <v>46</v>
      </c>
      <c r="B117" t="s">
        <v>47</v>
      </c>
      <c r="C117" t="str">
        <f t="shared" si="1"/>
        <v>Juliana Grigol Fonsechi</v>
      </c>
      <c r="D117" t="s">
        <v>319</v>
      </c>
      <c r="E117" t="s">
        <v>179</v>
      </c>
      <c r="F117" t="s">
        <v>315</v>
      </c>
      <c r="G117" t="s">
        <v>196</v>
      </c>
      <c r="H117" t="s">
        <v>182</v>
      </c>
      <c r="I117" t="s">
        <v>316</v>
      </c>
      <c r="J117" s="2">
        <v>45372</v>
      </c>
    </row>
    <row r="118" spans="1:10">
      <c r="A118" t="s">
        <v>46</v>
      </c>
      <c r="B118" t="s">
        <v>47</v>
      </c>
      <c r="C118" t="str">
        <f t="shared" si="1"/>
        <v>Marconi Nogueira Placido Dos Santos</v>
      </c>
      <c r="D118" t="s">
        <v>320</v>
      </c>
      <c r="E118" t="s">
        <v>179</v>
      </c>
      <c r="F118" t="s">
        <v>315</v>
      </c>
      <c r="G118" t="s">
        <v>196</v>
      </c>
      <c r="H118" t="s">
        <v>182</v>
      </c>
      <c r="I118" t="s">
        <v>316</v>
      </c>
      <c r="J118" s="2">
        <v>45372</v>
      </c>
    </row>
    <row r="119" spans="1:10">
      <c r="A119" t="s">
        <v>46</v>
      </c>
      <c r="B119" t="s">
        <v>47</v>
      </c>
      <c r="C119" t="str">
        <f t="shared" si="1"/>
        <v>Jardel Luis Carpes</v>
      </c>
      <c r="D119" t="s">
        <v>321</v>
      </c>
      <c r="E119" t="s">
        <v>179</v>
      </c>
      <c r="F119" t="s">
        <v>315</v>
      </c>
      <c r="G119" t="s">
        <v>196</v>
      </c>
      <c r="H119" t="s">
        <v>182</v>
      </c>
      <c r="I119" t="s">
        <v>316</v>
      </c>
      <c r="J119" s="2">
        <v>45372</v>
      </c>
    </row>
    <row r="120" spans="1:10">
      <c r="A120" t="s">
        <v>46</v>
      </c>
      <c r="B120" t="s">
        <v>47</v>
      </c>
      <c r="C120" t="str">
        <f t="shared" si="1"/>
        <v>Carlos Augusto De Andrade Jenier</v>
      </c>
      <c r="D120" t="s">
        <v>322</v>
      </c>
      <c r="E120" t="s">
        <v>179</v>
      </c>
      <c r="F120" t="s">
        <v>315</v>
      </c>
      <c r="G120" t="s">
        <v>196</v>
      </c>
      <c r="H120" t="s">
        <v>182</v>
      </c>
      <c r="I120" t="s">
        <v>316</v>
      </c>
      <c r="J120" s="2">
        <v>45869</v>
      </c>
    </row>
    <row r="121" spans="1:10">
      <c r="A121" t="s">
        <v>46</v>
      </c>
      <c r="B121" t="s">
        <v>47</v>
      </c>
      <c r="C121" t="str">
        <f t="shared" si="1"/>
        <v>Luciola Aor Vasconcelos</v>
      </c>
      <c r="D121" t="s">
        <v>323</v>
      </c>
      <c r="E121" t="s">
        <v>179</v>
      </c>
      <c r="F121" t="s">
        <v>315</v>
      </c>
      <c r="G121" t="s">
        <v>196</v>
      </c>
      <c r="H121" t="s">
        <v>182</v>
      </c>
      <c r="I121" t="s">
        <v>316</v>
      </c>
      <c r="J121" s="2">
        <v>45896</v>
      </c>
    </row>
    <row r="122" spans="1:10">
      <c r="A122" t="s">
        <v>46</v>
      </c>
      <c r="B122" t="s">
        <v>47</v>
      </c>
      <c r="C122" t="str">
        <f t="shared" si="1"/>
        <v>Cristina Maria Da Silva Peres</v>
      </c>
      <c r="D122" t="s">
        <v>324</v>
      </c>
      <c r="E122" t="s">
        <v>179</v>
      </c>
      <c r="F122" t="s">
        <v>315</v>
      </c>
      <c r="G122" t="s">
        <v>196</v>
      </c>
      <c r="H122" t="s">
        <v>182</v>
      </c>
      <c r="I122" t="s">
        <v>316</v>
      </c>
      <c r="J122" s="2">
        <v>45412</v>
      </c>
    </row>
    <row r="123" spans="1:10">
      <c r="A123" t="s">
        <v>46</v>
      </c>
      <c r="B123" t="s">
        <v>47</v>
      </c>
      <c r="C123" t="str">
        <f t="shared" si="1"/>
        <v>Tiago Cordeiro De Oliveira</v>
      </c>
      <c r="D123" t="s">
        <v>154</v>
      </c>
      <c r="E123" t="s">
        <v>179</v>
      </c>
      <c r="F123" t="s">
        <v>315</v>
      </c>
      <c r="G123" t="s">
        <v>196</v>
      </c>
      <c r="H123" t="s">
        <v>182</v>
      </c>
      <c r="I123" t="s">
        <v>316</v>
      </c>
      <c r="J123" s="2">
        <v>45372</v>
      </c>
    </row>
    <row r="124" spans="1:10">
      <c r="A124" t="s">
        <v>46</v>
      </c>
      <c r="B124" t="s">
        <v>47</v>
      </c>
      <c r="C124" t="str">
        <f t="shared" si="1"/>
        <v>Suely Patrao Buriham</v>
      </c>
      <c r="D124" t="s">
        <v>325</v>
      </c>
      <c r="E124" t="s">
        <v>179</v>
      </c>
      <c r="F124" t="s">
        <v>315</v>
      </c>
      <c r="G124" t="s">
        <v>196</v>
      </c>
      <c r="H124" t="s">
        <v>182</v>
      </c>
      <c r="I124" t="s">
        <v>316</v>
      </c>
      <c r="J124" s="2">
        <v>45397</v>
      </c>
    </row>
    <row r="125" spans="1:10">
      <c r="A125" t="s">
        <v>46</v>
      </c>
      <c r="B125" t="s">
        <v>47</v>
      </c>
      <c r="C125" t="str">
        <f t="shared" si="1"/>
        <v>Adriane Velloso Ferreira</v>
      </c>
      <c r="D125" t="s">
        <v>326</v>
      </c>
      <c r="E125" t="s">
        <v>179</v>
      </c>
      <c r="F125" t="s">
        <v>315</v>
      </c>
      <c r="G125" t="s">
        <v>196</v>
      </c>
      <c r="H125" t="s">
        <v>182</v>
      </c>
      <c r="I125" t="s">
        <v>316</v>
      </c>
      <c r="J125" s="2">
        <v>45503</v>
      </c>
    </row>
    <row r="126" spans="1:10">
      <c r="A126" t="s">
        <v>46</v>
      </c>
      <c r="B126" t="s">
        <v>47</v>
      </c>
      <c r="C126" t="str">
        <f t="shared" si="1"/>
        <v>Rodrigo Hideki Hori Takahashi</v>
      </c>
      <c r="D126" t="s">
        <v>327</v>
      </c>
      <c r="E126" t="s">
        <v>179</v>
      </c>
      <c r="F126" t="s">
        <v>315</v>
      </c>
      <c r="G126" t="s">
        <v>196</v>
      </c>
      <c r="H126" t="s">
        <v>182</v>
      </c>
      <c r="I126" t="s">
        <v>316</v>
      </c>
      <c r="J126" s="2">
        <v>45372</v>
      </c>
    </row>
    <row r="127" spans="1:10">
      <c r="A127" t="s">
        <v>46</v>
      </c>
      <c r="B127" t="s">
        <v>47</v>
      </c>
      <c r="C127" t="str">
        <f t="shared" si="1"/>
        <v>Cintia Lima Goncalves Teixeira</v>
      </c>
      <c r="D127" t="s">
        <v>328</v>
      </c>
      <c r="E127" t="s">
        <v>179</v>
      </c>
      <c r="F127" t="s">
        <v>315</v>
      </c>
      <c r="G127" t="s">
        <v>196</v>
      </c>
      <c r="H127" t="s">
        <v>182</v>
      </c>
      <c r="I127" t="s">
        <v>316</v>
      </c>
      <c r="J127" s="2">
        <v>45896</v>
      </c>
    </row>
    <row r="128" spans="1:10">
      <c r="A128" t="s">
        <v>46</v>
      </c>
      <c r="B128" t="s">
        <v>47</v>
      </c>
      <c r="C128" t="str">
        <f t="shared" si="1"/>
        <v>Matheus Neves Sinibaldi</v>
      </c>
      <c r="D128" t="s">
        <v>329</v>
      </c>
      <c r="E128" t="s">
        <v>179</v>
      </c>
      <c r="F128" t="s">
        <v>315</v>
      </c>
      <c r="G128" t="s">
        <v>196</v>
      </c>
      <c r="H128" t="s">
        <v>182</v>
      </c>
      <c r="I128" t="s">
        <v>316</v>
      </c>
      <c r="J128" s="2">
        <v>45372</v>
      </c>
    </row>
    <row r="129" spans="1:10">
      <c r="A129" t="s">
        <v>46</v>
      </c>
      <c r="B129" t="s">
        <v>47</v>
      </c>
      <c r="C129" t="str">
        <f t="shared" si="1"/>
        <v>Joao Paulo Vargas Da Silveira</v>
      </c>
      <c r="D129" t="s">
        <v>330</v>
      </c>
      <c r="E129" t="s">
        <v>179</v>
      </c>
      <c r="F129" t="s">
        <v>315</v>
      </c>
      <c r="G129" t="s">
        <v>196</v>
      </c>
      <c r="H129" t="s">
        <v>182</v>
      </c>
      <c r="I129" t="s">
        <v>316</v>
      </c>
      <c r="J129" s="2">
        <v>45372</v>
      </c>
    </row>
    <row r="130" spans="1:10">
      <c r="A130" t="s">
        <v>46</v>
      </c>
      <c r="B130" t="s">
        <v>47</v>
      </c>
      <c r="C130" t="str">
        <f t="shared" si="1"/>
        <v>Roberto Carlos Ceratto</v>
      </c>
      <c r="D130" t="s">
        <v>331</v>
      </c>
      <c r="E130" t="s">
        <v>179</v>
      </c>
      <c r="F130" t="s">
        <v>315</v>
      </c>
      <c r="G130" t="s">
        <v>196</v>
      </c>
      <c r="H130" t="s">
        <v>182</v>
      </c>
      <c r="I130" t="s">
        <v>316</v>
      </c>
      <c r="J130" s="2">
        <v>45551</v>
      </c>
    </row>
    <row r="131" spans="1:10">
      <c r="A131" t="s">
        <v>46</v>
      </c>
      <c r="B131" t="s">
        <v>47</v>
      </c>
      <c r="C131" t="str">
        <f t="shared" si="1"/>
        <v>Luiz Felipe Figueiredo De Andrade</v>
      </c>
      <c r="D131" t="s">
        <v>332</v>
      </c>
      <c r="E131" t="s">
        <v>179</v>
      </c>
      <c r="F131" t="s">
        <v>315</v>
      </c>
      <c r="G131" t="s">
        <v>196</v>
      </c>
      <c r="H131" t="s">
        <v>182</v>
      </c>
      <c r="I131" t="s">
        <v>316</v>
      </c>
      <c r="J131" s="2">
        <v>45372</v>
      </c>
    </row>
    <row r="132" spans="1:10">
      <c r="A132" t="s">
        <v>46</v>
      </c>
      <c r="B132" t="s">
        <v>47</v>
      </c>
      <c r="C132" t="str">
        <f t="shared" ref="C132:C195" si="2">PROPER(D132)</f>
        <v>Cristiano Boaventura De Medeiros</v>
      </c>
      <c r="D132" t="s">
        <v>333</v>
      </c>
      <c r="E132" t="s">
        <v>179</v>
      </c>
      <c r="F132" t="s">
        <v>315</v>
      </c>
      <c r="G132" t="s">
        <v>196</v>
      </c>
      <c r="H132" t="s">
        <v>182</v>
      </c>
      <c r="I132" t="s">
        <v>316</v>
      </c>
      <c r="J132" s="2">
        <v>45397</v>
      </c>
    </row>
    <row r="133" spans="1:10">
      <c r="A133" t="s">
        <v>46</v>
      </c>
      <c r="B133" t="s">
        <v>47</v>
      </c>
      <c r="C133" t="str">
        <f t="shared" si="2"/>
        <v>Luiz Francisco Monteiro De Barros Neto</v>
      </c>
      <c r="D133" t="s">
        <v>334</v>
      </c>
      <c r="E133" t="s">
        <v>179</v>
      </c>
      <c r="F133" t="s">
        <v>315</v>
      </c>
      <c r="G133" t="s">
        <v>196</v>
      </c>
      <c r="H133" t="s">
        <v>182</v>
      </c>
      <c r="I133" t="s">
        <v>316</v>
      </c>
      <c r="J133" s="2">
        <v>45462</v>
      </c>
    </row>
    <row r="134" spans="1:10">
      <c r="A134" t="s">
        <v>46</v>
      </c>
      <c r="B134" t="s">
        <v>47</v>
      </c>
      <c r="C134" t="str">
        <f t="shared" si="2"/>
        <v>Luciane Da Luz Lompa</v>
      </c>
      <c r="D134" t="s">
        <v>335</v>
      </c>
      <c r="E134" t="s">
        <v>179</v>
      </c>
      <c r="F134" t="s">
        <v>315</v>
      </c>
      <c r="G134" t="s">
        <v>196</v>
      </c>
      <c r="H134" t="s">
        <v>182</v>
      </c>
      <c r="I134" t="s">
        <v>316</v>
      </c>
      <c r="J134" s="2">
        <v>45372</v>
      </c>
    </row>
    <row r="135" spans="1:10">
      <c r="A135" t="s">
        <v>46</v>
      </c>
      <c r="B135" t="s">
        <v>47</v>
      </c>
      <c r="C135" t="str">
        <f t="shared" si="2"/>
        <v>Renan Correia Martino</v>
      </c>
      <c r="D135" t="s">
        <v>336</v>
      </c>
      <c r="E135" t="s">
        <v>179</v>
      </c>
      <c r="F135" t="s">
        <v>315</v>
      </c>
      <c r="G135" t="s">
        <v>196</v>
      </c>
      <c r="H135" t="s">
        <v>182</v>
      </c>
      <c r="I135" t="s">
        <v>316</v>
      </c>
      <c r="J135" s="2">
        <v>45401</v>
      </c>
    </row>
    <row r="136" spans="1:10">
      <c r="A136" t="s">
        <v>46</v>
      </c>
      <c r="B136" t="s">
        <v>47</v>
      </c>
      <c r="C136" t="str">
        <f t="shared" si="2"/>
        <v>Ricardo Troes</v>
      </c>
      <c r="D136" t="s">
        <v>337</v>
      </c>
      <c r="E136" t="s">
        <v>179</v>
      </c>
      <c r="F136" t="s">
        <v>315</v>
      </c>
      <c r="G136" t="s">
        <v>196</v>
      </c>
      <c r="H136" t="s">
        <v>182</v>
      </c>
      <c r="I136" t="s">
        <v>316</v>
      </c>
      <c r="J136" s="2">
        <v>45372</v>
      </c>
    </row>
    <row r="137" spans="1:10">
      <c r="A137" t="s">
        <v>46</v>
      </c>
      <c r="B137" t="s">
        <v>47</v>
      </c>
      <c r="C137" t="str">
        <f t="shared" si="2"/>
        <v>Jean Rodrigues Benevides</v>
      </c>
      <c r="D137" t="s">
        <v>338</v>
      </c>
      <c r="E137" t="s">
        <v>179</v>
      </c>
      <c r="F137" t="s">
        <v>315</v>
      </c>
      <c r="G137" t="s">
        <v>196</v>
      </c>
      <c r="H137" t="s">
        <v>182</v>
      </c>
      <c r="I137" t="s">
        <v>316</v>
      </c>
      <c r="J137" s="2">
        <v>45372</v>
      </c>
    </row>
    <row r="138" spans="1:10">
      <c r="A138" t="s">
        <v>46</v>
      </c>
      <c r="B138" t="s">
        <v>47</v>
      </c>
      <c r="C138" t="str">
        <f t="shared" si="2"/>
        <v>Gerson Bordignon</v>
      </c>
      <c r="D138" t="s">
        <v>339</v>
      </c>
      <c r="E138" t="s">
        <v>179</v>
      </c>
      <c r="F138" t="s">
        <v>315</v>
      </c>
      <c r="G138" t="s">
        <v>196</v>
      </c>
      <c r="H138" t="s">
        <v>182</v>
      </c>
      <c r="I138" t="s">
        <v>316</v>
      </c>
      <c r="J138" s="2">
        <v>45869</v>
      </c>
    </row>
    <row r="139" spans="1:10">
      <c r="A139" t="s">
        <v>46</v>
      </c>
      <c r="B139" t="s">
        <v>47</v>
      </c>
      <c r="C139" t="str">
        <f t="shared" si="2"/>
        <v>Darlan Costa Da Silva Lins</v>
      </c>
      <c r="D139" t="s">
        <v>340</v>
      </c>
      <c r="E139" t="s">
        <v>179</v>
      </c>
      <c r="F139" t="s">
        <v>315</v>
      </c>
      <c r="G139" t="s">
        <v>196</v>
      </c>
      <c r="H139" t="s">
        <v>182</v>
      </c>
      <c r="I139" t="s">
        <v>316</v>
      </c>
      <c r="J139" s="2">
        <v>45945</v>
      </c>
    </row>
    <row r="140" spans="1:10">
      <c r="A140" t="s">
        <v>46</v>
      </c>
      <c r="B140" t="s">
        <v>47</v>
      </c>
      <c r="C140" t="str">
        <f t="shared" si="2"/>
        <v>Carlos Antonio Vieira Fernandes</v>
      </c>
      <c r="D140" t="s">
        <v>48</v>
      </c>
      <c r="E140" t="s">
        <v>6</v>
      </c>
      <c r="F140" t="s">
        <v>315</v>
      </c>
      <c r="G140" t="s">
        <v>196</v>
      </c>
      <c r="H140" t="s">
        <v>182</v>
      </c>
      <c r="I140" t="s">
        <v>316</v>
      </c>
      <c r="J140" s="2">
        <v>45235</v>
      </c>
    </row>
    <row r="141" spans="1:10">
      <c r="A141" t="s">
        <v>46</v>
      </c>
      <c r="B141" t="s">
        <v>47</v>
      </c>
      <c r="C141" t="str">
        <f t="shared" si="2"/>
        <v>Jean Rodrigues Benevides</v>
      </c>
      <c r="D141" t="s">
        <v>338</v>
      </c>
      <c r="E141" t="s">
        <v>341</v>
      </c>
      <c r="F141" t="s">
        <v>315</v>
      </c>
      <c r="G141" t="s">
        <v>196</v>
      </c>
      <c r="H141" t="s">
        <v>182</v>
      </c>
      <c r="I141" t="s">
        <v>316</v>
      </c>
      <c r="J141" s="2">
        <v>45973</v>
      </c>
    </row>
    <row r="142" spans="1:10">
      <c r="A142" t="s">
        <v>46</v>
      </c>
      <c r="B142" t="s">
        <v>47</v>
      </c>
      <c r="C142" t="str">
        <f t="shared" si="2"/>
        <v>Sérgio Henrique Oliveira Bini</v>
      </c>
      <c r="D142" t="s">
        <v>342</v>
      </c>
      <c r="E142" t="s">
        <v>4</v>
      </c>
      <c r="F142" t="s">
        <v>315</v>
      </c>
      <c r="G142" t="s">
        <v>196</v>
      </c>
      <c r="H142" t="s">
        <v>182</v>
      </c>
      <c r="I142" t="s">
        <v>316</v>
      </c>
      <c r="J142" s="2">
        <v>45372</v>
      </c>
    </row>
    <row r="143" spans="1:10">
      <c r="A143" t="s">
        <v>46</v>
      </c>
      <c r="B143" t="s">
        <v>47</v>
      </c>
      <c r="C143" t="str">
        <f t="shared" si="2"/>
        <v>Adriano Assis Matias</v>
      </c>
      <c r="D143" t="s">
        <v>157</v>
      </c>
      <c r="E143" t="s">
        <v>4</v>
      </c>
      <c r="F143" t="s">
        <v>315</v>
      </c>
      <c r="G143" t="s">
        <v>196</v>
      </c>
      <c r="H143" t="s">
        <v>182</v>
      </c>
      <c r="I143" t="s">
        <v>316</v>
      </c>
      <c r="J143" s="2">
        <v>45372</v>
      </c>
    </row>
    <row r="144" spans="1:10">
      <c r="A144" t="s">
        <v>46</v>
      </c>
      <c r="B144" t="s">
        <v>47</v>
      </c>
      <c r="C144" t="str">
        <f t="shared" si="2"/>
        <v>José Marcos De Carvalho Araujo</v>
      </c>
      <c r="D144" t="s">
        <v>343</v>
      </c>
      <c r="E144" t="s">
        <v>4</v>
      </c>
      <c r="F144" t="s">
        <v>315</v>
      </c>
      <c r="G144" t="s">
        <v>196</v>
      </c>
      <c r="H144" t="s">
        <v>182</v>
      </c>
      <c r="I144" t="s">
        <v>316</v>
      </c>
      <c r="J144" s="2">
        <v>45888</v>
      </c>
    </row>
    <row r="145" spans="1:10">
      <c r="A145" t="s">
        <v>46</v>
      </c>
      <c r="B145" t="s">
        <v>47</v>
      </c>
      <c r="C145" t="str">
        <f t="shared" si="2"/>
        <v>Tarso Duarte De Tassis</v>
      </c>
      <c r="D145" t="s">
        <v>344</v>
      </c>
      <c r="E145" t="s">
        <v>4</v>
      </c>
      <c r="F145" t="s">
        <v>315</v>
      </c>
      <c r="G145" t="s">
        <v>196</v>
      </c>
      <c r="H145" t="s">
        <v>182</v>
      </c>
      <c r="I145" t="s">
        <v>316</v>
      </c>
      <c r="J145" s="2">
        <v>45372</v>
      </c>
    </row>
    <row r="146" spans="1:10">
      <c r="A146" t="s">
        <v>46</v>
      </c>
      <c r="B146" t="s">
        <v>47</v>
      </c>
      <c r="C146" t="str">
        <f t="shared" si="2"/>
        <v>Marcos Brasiliano Rosa</v>
      </c>
      <c r="D146" t="s">
        <v>167</v>
      </c>
      <c r="E146" t="s">
        <v>4</v>
      </c>
      <c r="F146" t="s">
        <v>315</v>
      </c>
      <c r="G146" t="s">
        <v>196</v>
      </c>
      <c r="H146" t="s">
        <v>182</v>
      </c>
      <c r="I146" t="s">
        <v>316</v>
      </c>
      <c r="J146" s="2">
        <v>45401</v>
      </c>
    </row>
    <row r="147" spans="1:10">
      <c r="A147" t="s">
        <v>46</v>
      </c>
      <c r="B147" t="s">
        <v>47</v>
      </c>
      <c r="C147" t="str">
        <f t="shared" si="2"/>
        <v>Anderson Aorivan Da Cunha Possa</v>
      </c>
      <c r="D147" t="s">
        <v>345</v>
      </c>
      <c r="E147" t="s">
        <v>4</v>
      </c>
      <c r="F147" t="s">
        <v>315</v>
      </c>
      <c r="G147" t="s">
        <v>196</v>
      </c>
      <c r="H147" t="s">
        <v>182</v>
      </c>
      <c r="I147" t="s">
        <v>316</v>
      </c>
      <c r="J147" s="2">
        <v>45539</v>
      </c>
    </row>
    <row r="148" spans="1:10">
      <c r="A148" t="s">
        <v>46</v>
      </c>
      <c r="B148" t="s">
        <v>47</v>
      </c>
      <c r="C148" t="str">
        <f t="shared" si="2"/>
        <v>Rodrigo Hideki Hori Takahashi</v>
      </c>
      <c r="D148" t="s">
        <v>327</v>
      </c>
      <c r="E148" t="s">
        <v>341</v>
      </c>
      <c r="F148" t="s">
        <v>315</v>
      </c>
      <c r="G148" t="s">
        <v>196</v>
      </c>
      <c r="H148" t="s">
        <v>182</v>
      </c>
      <c r="I148" t="s">
        <v>316</v>
      </c>
      <c r="J148" s="2">
        <v>45909</v>
      </c>
    </row>
    <row r="149" spans="1:10">
      <c r="A149" t="s">
        <v>46</v>
      </c>
      <c r="B149" t="s">
        <v>47</v>
      </c>
      <c r="C149" t="str">
        <f t="shared" si="2"/>
        <v>Inês Da Silva Magalhães</v>
      </c>
      <c r="D149" t="s">
        <v>151</v>
      </c>
      <c r="E149" t="s">
        <v>4</v>
      </c>
      <c r="F149" t="s">
        <v>315</v>
      </c>
      <c r="G149" t="s">
        <v>196</v>
      </c>
      <c r="H149" t="s">
        <v>182</v>
      </c>
      <c r="I149" t="s">
        <v>316</v>
      </c>
      <c r="J149" s="2">
        <v>45401</v>
      </c>
    </row>
    <row r="150" spans="1:10">
      <c r="A150" t="s">
        <v>46</v>
      </c>
      <c r="B150" t="s">
        <v>47</v>
      </c>
      <c r="C150" t="str">
        <f t="shared" si="2"/>
        <v>Cintia Lima Goncalves Teixeira</v>
      </c>
      <c r="D150" t="s">
        <v>328</v>
      </c>
      <c r="E150" t="s">
        <v>341</v>
      </c>
      <c r="F150" t="s">
        <v>315</v>
      </c>
      <c r="G150" t="s">
        <v>196</v>
      </c>
      <c r="H150" t="s">
        <v>182</v>
      </c>
      <c r="I150" t="s">
        <v>316</v>
      </c>
      <c r="J150" s="2">
        <v>45967</v>
      </c>
    </row>
    <row r="151" spans="1:10">
      <c r="A151" t="s">
        <v>46</v>
      </c>
      <c r="B151" t="s">
        <v>47</v>
      </c>
      <c r="C151" t="str">
        <f t="shared" si="2"/>
        <v>Henriete Alexandra Sartori Bernabe</v>
      </c>
      <c r="D151" t="s">
        <v>159</v>
      </c>
      <c r="E151" t="s">
        <v>4</v>
      </c>
      <c r="F151" t="s">
        <v>315</v>
      </c>
      <c r="G151" t="s">
        <v>196</v>
      </c>
      <c r="H151" t="s">
        <v>182</v>
      </c>
      <c r="I151" t="s">
        <v>316</v>
      </c>
      <c r="J151" s="2">
        <v>45372</v>
      </c>
    </row>
    <row r="152" spans="1:10">
      <c r="A152" t="s">
        <v>46</v>
      </c>
      <c r="B152" t="s">
        <v>47</v>
      </c>
      <c r="C152" t="str">
        <f t="shared" si="2"/>
        <v>Lucio Camilo Oliva Pereira</v>
      </c>
      <c r="D152" t="s">
        <v>346</v>
      </c>
      <c r="E152" t="s">
        <v>4</v>
      </c>
      <c r="F152" t="s">
        <v>315</v>
      </c>
      <c r="G152" t="s">
        <v>196</v>
      </c>
      <c r="H152" t="s">
        <v>182</v>
      </c>
      <c r="I152" t="s">
        <v>316</v>
      </c>
      <c r="J152" s="2">
        <v>45888</v>
      </c>
    </row>
    <row r="153" spans="1:10">
      <c r="A153" t="s">
        <v>49</v>
      </c>
      <c r="B153" t="s">
        <v>50</v>
      </c>
      <c r="C153" t="str">
        <f t="shared" si="2"/>
        <v>Thiago Marçal Portela</v>
      </c>
      <c r="D153" t="s">
        <v>347</v>
      </c>
      <c r="E153" t="s">
        <v>179</v>
      </c>
      <c r="F153" t="s">
        <v>348</v>
      </c>
      <c r="G153" t="s">
        <v>349</v>
      </c>
      <c r="H153" t="s">
        <v>350</v>
      </c>
      <c r="I153" t="s">
        <v>351</v>
      </c>
      <c r="J153" s="2">
        <v>45933</v>
      </c>
    </row>
    <row r="154" spans="1:10">
      <c r="A154" t="s">
        <v>49</v>
      </c>
      <c r="B154" t="s">
        <v>50</v>
      </c>
      <c r="C154" t="str">
        <f t="shared" si="2"/>
        <v>Márcio De Morais Emery</v>
      </c>
      <c r="D154" t="s">
        <v>352</v>
      </c>
      <c r="E154" t="s">
        <v>179</v>
      </c>
      <c r="F154" t="s">
        <v>348</v>
      </c>
      <c r="G154" t="s">
        <v>349</v>
      </c>
      <c r="H154" t="s">
        <v>350</v>
      </c>
      <c r="I154" t="s">
        <v>351</v>
      </c>
      <c r="J154" s="2">
        <v>45898</v>
      </c>
    </row>
    <row r="155" spans="1:10">
      <c r="A155" t="s">
        <v>49</v>
      </c>
      <c r="B155" t="s">
        <v>50</v>
      </c>
      <c r="C155" t="str">
        <f t="shared" si="2"/>
        <v>Paulo Ricardo De Mattos Ferreira</v>
      </c>
      <c r="D155" t="s">
        <v>353</v>
      </c>
      <c r="E155" t="s">
        <v>179</v>
      </c>
      <c r="F155" t="s">
        <v>348</v>
      </c>
      <c r="G155" t="s">
        <v>349</v>
      </c>
      <c r="H155" t="s">
        <v>350</v>
      </c>
      <c r="I155" t="s">
        <v>351</v>
      </c>
      <c r="J155" s="2">
        <v>45919</v>
      </c>
    </row>
    <row r="156" spans="1:10">
      <c r="A156" t="s">
        <v>49</v>
      </c>
      <c r="B156" t="s">
        <v>50</v>
      </c>
      <c r="C156" t="str">
        <f t="shared" si="2"/>
        <v>Carlos Martins Marques De Santana</v>
      </c>
      <c r="D156" t="s">
        <v>354</v>
      </c>
      <c r="E156" t="s">
        <v>179</v>
      </c>
      <c r="F156" t="s">
        <v>348</v>
      </c>
      <c r="G156" t="s">
        <v>349</v>
      </c>
      <c r="H156" t="s">
        <v>350</v>
      </c>
      <c r="I156" t="s">
        <v>351</v>
      </c>
      <c r="J156" s="2">
        <v>45919</v>
      </c>
    </row>
    <row r="157" spans="1:10">
      <c r="A157" t="s">
        <v>49</v>
      </c>
      <c r="B157" t="s">
        <v>50</v>
      </c>
      <c r="C157" t="str">
        <f t="shared" si="2"/>
        <v>Sergio Perini Rodrigues</v>
      </c>
      <c r="D157" t="s">
        <v>355</v>
      </c>
      <c r="E157" t="s">
        <v>6</v>
      </c>
      <c r="F157" t="s">
        <v>348</v>
      </c>
      <c r="G157" t="s">
        <v>349</v>
      </c>
      <c r="H157" t="s">
        <v>350</v>
      </c>
      <c r="I157" t="s">
        <v>351</v>
      </c>
      <c r="J157" s="2">
        <v>45919</v>
      </c>
    </row>
    <row r="158" spans="1:10">
      <c r="A158" t="s">
        <v>51</v>
      </c>
      <c r="B158" t="s">
        <v>52</v>
      </c>
      <c r="C158" t="str">
        <f t="shared" si="2"/>
        <v>Osmar Quirino Da Silva</v>
      </c>
      <c r="D158" t="s">
        <v>356</v>
      </c>
      <c r="E158" t="s">
        <v>179</v>
      </c>
      <c r="F158" t="s">
        <v>357</v>
      </c>
      <c r="G158" t="s">
        <v>196</v>
      </c>
      <c r="H158" t="s">
        <v>182</v>
      </c>
      <c r="I158" t="s">
        <v>358</v>
      </c>
      <c r="J158" s="2">
        <v>45547</v>
      </c>
    </row>
    <row r="159" spans="1:10">
      <c r="A159" t="s">
        <v>51</v>
      </c>
      <c r="B159" t="s">
        <v>52</v>
      </c>
      <c r="C159" t="str">
        <f t="shared" si="2"/>
        <v>Ariadne De Santa Teresa Lopes Fonseca</v>
      </c>
      <c r="D159" t="s">
        <v>359</v>
      </c>
      <c r="E159" t="s">
        <v>179</v>
      </c>
      <c r="F159" t="s">
        <v>357</v>
      </c>
      <c r="G159" t="s">
        <v>196</v>
      </c>
      <c r="H159" t="s">
        <v>182</v>
      </c>
      <c r="I159" t="s">
        <v>358</v>
      </c>
      <c r="J159" s="2">
        <v>45547</v>
      </c>
    </row>
    <row r="160" spans="1:10">
      <c r="A160" t="s">
        <v>51</v>
      </c>
      <c r="B160" t="s">
        <v>52</v>
      </c>
      <c r="C160" t="str">
        <f t="shared" si="2"/>
        <v>André Picoli Agatte</v>
      </c>
      <c r="D160" t="s">
        <v>360</v>
      </c>
      <c r="E160" t="s">
        <v>179</v>
      </c>
      <c r="F160" t="s">
        <v>357</v>
      </c>
      <c r="G160" t="s">
        <v>196</v>
      </c>
      <c r="H160" t="s">
        <v>182</v>
      </c>
      <c r="I160" t="s">
        <v>358</v>
      </c>
      <c r="J160" s="2">
        <v>45713</v>
      </c>
    </row>
    <row r="161" spans="1:10">
      <c r="A161" t="s">
        <v>51</v>
      </c>
      <c r="B161" t="s">
        <v>52</v>
      </c>
      <c r="C161" t="str">
        <f t="shared" si="2"/>
        <v>Ermes Ferreira Costa Neto</v>
      </c>
      <c r="D161" t="s">
        <v>361</v>
      </c>
      <c r="E161" t="s">
        <v>179</v>
      </c>
      <c r="F161" t="s">
        <v>357</v>
      </c>
      <c r="G161" t="s">
        <v>196</v>
      </c>
      <c r="H161" t="s">
        <v>182</v>
      </c>
      <c r="I161" t="s">
        <v>358</v>
      </c>
      <c r="J161" s="2">
        <v>45688</v>
      </c>
    </row>
    <row r="162" spans="1:10">
      <c r="A162" t="s">
        <v>51</v>
      </c>
      <c r="B162" t="s">
        <v>52</v>
      </c>
      <c r="C162" t="str">
        <f t="shared" si="2"/>
        <v>Alexandre Brandao Henriques Maimoni</v>
      </c>
      <c r="D162" t="s">
        <v>362</v>
      </c>
      <c r="E162" t="s">
        <v>179</v>
      </c>
      <c r="F162" t="s">
        <v>357</v>
      </c>
      <c r="G162" t="s">
        <v>196</v>
      </c>
      <c r="H162" t="s">
        <v>182</v>
      </c>
      <c r="I162" t="s">
        <v>358</v>
      </c>
      <c r="J162" s="2">
        <v>45552</v>
      </c>
    </row>
    <row r="163" spans="1:10">
      <c r="A163" t="s">
        <v>51</v>
      </c>
      <c r="B163" t="s">
        <v>52</v>
      </c>
      <c r="C163" t="str">
        <f t="shared" si="2"/>
        <v>Wilton Itaiguara Goncalves Mota</v>
      </c>
      <c r="D163" t="s">
        <v>363</v>
      </c>
      <c r="E163" t="s">
        <v>6</v>
      </c>
      <c r="F163" t="s">
        <v>357</v>
      </c>
      <c r="G163" t="s">
        <v>196</v>
      </c>
      <c r="H163" t="s">
        <v>182</v>
      </c>
      <c r="I163" t="s">
        <v>358</v>
      </c>
      <c r="J163" s="2">
        <v>45979</v>
      </c>
    </row>
    <row r="164" spans="1:10">
      <c r="A164" t="s">
        <v>53</v>
      </c>
      <c r="B164" t="s">
        <v>54</v>
      </c>
      <c r="C164" t="str">
        <f t="shared" si="2"/>
        <v>Carolina Beghelli</v>
      </c>
      <c r="D164" t="s">
        <v>364</v>
      </c>
      <c r="E164" t="s">
        <v>179</v>
      </c>
      <c r="F164" t="s">
        <v>365</v>
      </c>
      <c r="G164" t="s">
        <v>366</v>
      </c>
      <c r="J164" s="2">
        <v>44755</v>
      </c>
    </row>
    <row r="165" spans="1:10">
      <c r="A165" t="s">
        <v>53</v>
      </c>
      <c r="B165" t="s">
        <v>54</v>
      </c>
      <c r="C165" t="str">
        <f t="shared" si="2"/>
        <v>Eduardo Figueiredo Neves</v>
      </c>
      <c r="D165" t="s">
        <v>367</v>
      </c>
      <c r="E165" t="s">
        <v>179</v>
      </c>
      <c r="F165" t="s">
        <v>365</v>
      </c>
      <c r="G165" t="s">
        <v>366</v>
      </c>
      <c r="J165" s="2">
        <v>44859</v>
      </c>
    </row>
    <row r="166" spans="1:10">
      <c r="A166" t="s">
        <v>53</v>
      </c>
      <c r="B166" t="s">
        <v>54</v>
      </c>
      <c r="C166" t="str">
        <f t="shared" si="2"/>
        <v xml:space="preserve"> Fernando Moreira Puccinelli</v>
      </c>
      <c r="D166" t="s">
        <v>368</v>
      </c>
      <c r="E166" t="s">
        <v>6</v>
      </c>
      <c r="F166" t="s">
        <v>365</v>
      </c>
      <c r="G166" t="s">
        <v>366</v>
      </c>
      <c r="J166" s="2">
        <v>45985</v>
      </c>
    </row>
    <row r="167" spans="1:10">
      <c r="A167" t="s">
        <v>56</v>
      </c>
      <c r="B167" t="s">
        <v>57</v>
      </c>
      <c r="C167" t="str">
        <f t="shared" si="2"/>
        <v>João Paulo Dutra E Silva</v>
      </c>
      <c r="D167" t="s">
        <v>371</v>
      </c>
      <c r="E167" t="s">
        <v>179</v>
      </c>
      <c r="F167" t="s">
        <v>369</v>
      </c>
      <c r="G167" t="s">
        <v>370</v>
      </c>
      <c r="J167" s="2">
        <v>41883</v>
      </c>
    </row>
    <row r="168" spans="1:10">
      <c r="A168" t="s">
        <v>56</v>
      </c>
      <c r="B168" t="s">
        <v>57</v>
      </c>
      <c r="C168" t="str">
        <f t="shared" si="2"/>
        <v>Marco Aurélio Picini De Moura</v>
      </c>
      <c r="D168" t="s">
        <v>372</v>
      </c>
      <c r="E168" t="s">
        <v>6</v>
      </c>
      <c r="F168" t="s">
        <v>369</v>
      </c>
      <c r="G168" t="s">
        <v>370</v>
      </c>
      <c r="J168" s="2">
        <v>41800</v>
      </c>
    </row>
    <row r="169" spans="1:10">
      <c r="A169" t="s">
        <v>58</v>
      </c>
      <c r="B169" t="s">
        <v>59</v>
      </c>
      <c r="C169" t="str">
        <f t="shared" si="2"/>
        <v>Maria Fernanda Ramos Coelho</v>
      </c>
      <c r="D169" t="s">
        <v>373</v>
      </c>
      <c r="E169" t="s">
        <v>179</v>
      </c>
      <c r="F169" t="s">
        <v>374</v>
      </c>
      <c r="G169" t="s">
        <v>349</v>
      </c>
      <c r="H169" t="s">
        <v>350</v>
      </c>
      <c r="I169" t="s">
        <v>375</v>
      </c>
      <c r="J169" s="2">
        <v>45455</v>
      </c>
    </row>
    <row r="170" spans="1:10">
      <c r="A170" t="s">
        <v>58</v>
      </c>
      <c r="B170" t="s">
        <v>59</v>
      </c>
      <c r="C170" t="str">
        <f t="shared" si="2"/>
        <v>Luiz Augusto Fraga Navarro De Brito Filho</v>
      </c>
      <c r="D170" t="s">
        <v>376</v>
      </c>
      <c r="E170" t="s">
        <v>179</v>
      </c>
      <c r="F170" t="s">
        <v>374</v>
      </c>
      <c r="G170" t="s">
        <v>349</v>
      </c>
      <c r="H170" t="s">
        <v>350</v>
      </c>
      <c r="I170" t="s">
        <v>375</v>
      </c>
      <c r="J170" s="2">
        <v>44932</v>
      </c>
    </row>
    <row r="171" spans="1:10">
      <c r="A171" t="s">
        <v>58</v>
      </c>
      <c r="B171" t="s">
        <v>59</v>
      </c>
      <c r="C171" t="str">
        <f t="shared" si="2"/>
        <v>Walter Baère De Araújo Filho</v>
      </c>
      <c r="D171" t="s">
        <v>377</v>
      </c>
      <c r="E171" t="s">
        <v>179</v>
      </c>
      <c r="F171" t="s">
        <v>374</v>
      </c>
      <c r="G171" t="s">
        <v>349</v>
      </c>
      <c r="H171" t="s">
        <v>350</v>
      </c>
      <c r="I171" t="s">
        <v>375</v>
      </c>
      <c r="J171" s="2">
        <v>44968</v>
      </c>
    </row>
    <row r="172" spans="1:10">
      <c r="A172" t="s">
        <v>58</v>
      </c>
      <c r="B172" t="s">
        <v>59</v>
      </c>
      <c r="C172" t="str">
        <f t="shared" si="2"/>
        <v>Alexandre Corrêa Abreu</v>
      </c>
      <c r="D172" t="s">
        <v>378</v>
      </c>
      <c r="E172" t="s">
        <v>179</v>
      </c>
      <c r="F172" t="s">
        <v>374</v>
      </c>
      <c r="G172" t="s">
        <v>349</v>
      </c>
      <c r="H172" t="s">
        <v>350</v>
      </c>
      <c r="I172" t="s">
        <v>375</v>
      </c>
      <c r="J172" s="2">
        <v>44936</v>
      </c>
    </row>
    <row r="173" spans="1:10">
      <c r="A173" t="s">
        <v>58</v>
      </c>
      <c r="B173" t="s">
        <v>59</v>
      </c>
      <c r="C173" t="str">
        <f t="shared" si="2"/>
        <v>Helena Tenorio Veiga De Almeida</v>
      </c>
      <c r="D173" t="s">
        <v>379</v>
      </c>
      <c r="E173" t="s">
        <v>179</v>
      </c>
      <c r="F173" t="s">
        <v>374</v>
      </c>
      <c r="G173" t="s">
        <v>349</v>
      </c>
      <c r="H173" t="s">
        <v>350</v>
      </c>
      <c r="I173" t="s">
        <v>375</v>
      </c>
      <c r="J173" s="2">
        <v>44951</v>
      </c>
    </row>
    <row r="174" spans="1:10">
      <c r="A174" t="s">
        <v>58</v>
      </c>
      <c r="B174" t="s">
        <v>59</v>
      </c>
      <c r="C174" t="str">
        <f t="shared" si="2"/>
        <v>Nelson Henrique Barbosa Filho</v>
      </c>
      <c r="D174" t="s">
        <v>380</v>
      </c>
      <c r="E174" t="s">
        <v>179</v>
      </c>
      <c r="F174" t="s">
        <v>374</v>
      </c>
      <c r="G174" t="s">
        <v>349</v>
      </c>
      <c r="H174" t="s">
        <v>350</v>
      </c>
      <c r="I174" t="s">
        <v>375</v>
      </c>
      <c r="J174" s="2">
        <v>44936</v>
      </c>
    </row>
    <row r="175" spans="1:10">
      <c r="A175" t="s">
        <v>58</v>
      </c>
      <c r="B175" t="s">
        <v>59</v>
      </c>
      <c r="C175" t="str">
        <f t="shared" si="2"/>
        <v>José Luis Pinho Leite Gordon</v>
      </c>
      <c r="D175" t="s">
        <v>381</v>
      </c>
      <c r="E175" t="s">
        <v>179</v>
      </c>
      <c r="F175" t="s">
        <v>374</v>
      </c>
      <c r="G175" t="s">
        <v>349</v>
      </c>
      <c r="H175" t="s">
        <v>350</v>
      </c>
      <c r="I175" t="s">
        <v>375</v>
      </c>
      <c r="J175" s="2">
        <v>44934</v>
      </c>
    </row>
    <row r="176" spans="1:10">
      <c r="A176" t="s">
        <v>58</v>
      </c>
      <c r="B176" t="s">
        <v>59</v>
      </c>
      <c r="C176" t="str">
        <f t="shared" si="2"/>
        <v>Luciana Aparecida Da Costa</v>
      </c>
      <c r="D176" t="s">
        <v>382</v>
      </c>
      <c r="E176" t="s">
        <v>179</v>
      </c>
      <c r="F176" t="s">
        <v>374</v>
      </c>
      <c r="G176" t="s">
        <v>349</v>
      </c>
      <c r="H176" t="s">
        <v>350</v>
      </c>
      <c r="I176" t="s">
        <v>375</v>
      </c>
      <c r="J176" s="2">
        <v>44991</v>
      </c>
    </row>
    <row r="177" spans="1:10">
      <c r="A177" t="s">
        <v>58</v>
      </c>
      <c r="B177" t="s">
        <v>59</v>
      </c>
      <c r="C177" t="str">
        <f t="shared" si="2"/>
        <v>Tereza Helena Gabrielli Barreto Campello</v>
      </c>
      <c r="D177" t="s">
        <v>383</v>
      </c>
      <c r="E177" t="s">
        <v>179</v>
      </c>
      <c r="F177" t="s">
        <v>374</v>
      </c>
      <c r="G177" t="s">
        <v>349</v>
      </c>
      <c r="H177" t="s">
        <v>350</v>
      </c>
      <c r="I177" t="s">
        <v>375</v>
      </c>
      <c r="J177" s="2">
        <v>44945</v>
      </c>
    </row>
    <row r="178" spans="1:10">
      <c r="A178" t="s">
        <v>58</v>
      </c>
      <c r="B178" t="s">
        <v>59</v>
      </c>
      <c r="C178" t="str">
        <f t="shared" si="2"/>
        <v>Aloizio Mercadante Oliva</v>
      </c>
      <c r="D178" t="s">
        <v>384</v>
      </c>
      <c r="E178" t="s">
        <v>6</v>
      </c>
      <c r="F178" t="s">
        <v>374</v>
      </c>
      <c r="G178" t="s">
        <v>349</v>
      </c>
      <c r="H178" t="s">
        <v>350</v>
      </c>
      <c r="I178" t="s">
        <v>375</v>
      </c>
      <c r="J178" s="2">
        <v>44946</v>
      </c>
    </row>
    <row r="179" spans="1:10">
      <c r="A179" t="s">
        <v>60</v>
      </c>
      <c r="B179" t="s">
        <v>61</v>
      </c>
      <c r="C179" t="str">
        <f t="shared" si="2"/>
        <v>Joana Emilia Ramos Lima</v>
      </c>
      <c r="D179" t="s">
        <v>387</v>
      </c>
      <c r="E179" t="s">
        <v>179</v>
      </c>
      <c r="F179" t="s">
        <v>388</v>
      </c>
      <c r="G179" t="s">
        <v>389</v>
      </c>
      <c r="H179" t="s">
        <v>390</v>
      </c>
      <c r="I179" t="s">
        <v>391</v>
      </c>
      <c r="J179" s="2">
        <v>45699</v>
      </c>
    </row>
    <row r="180" spans="1:10">
      <c r="A180" t="s">
        <v>60</v>
      </c>
      <c r="B180" t="s">
        <v>61</v>
      </c>
      <c r="C180" t="str">
        <f t="shared" si="2"/>
        <v>José Maria De Lima Quinto Filho</v>
      </c>
      <c r="D180" t="s">
        <v>392</v>
      </c>
      <c r="E180" t="s">
        <v>179</v>
      </c>
      <c r="F180" t="s">
        <v>388</v>
      </c>
      <c r="G180" t="s">
        <v>389</v>
      </c>
      <c r="H180" t="s">
        <v>390</v>
      </c>
      <c r="I180" t="s">
        <v>391</v>
      </c>
      <c r="J180" s="2">
        <v>45071</v>
      </c>
    </row>
    <row r="181" spans="1:10">
      <c r="A181" t="s">
        <v>60</v>
      </c>
      <c r="B181" t="s">
        <v>61</v>
      </c>
      <c r="C181" t="str">
        <f t="shared" si="2"/>
        <v>Roberto Batista Schwartz Martins De Paula</v>
      </c>
      <c r="D181" t="s">
        <v>393</v>
      </c>
      <c r="E181" t="s">
        <v>179</v>
      </c>
      <c r="F181" t="s">
        <v>388</v>
      </c>
      <c r="G181" t="s">
        <v>389</v>
      </c>
      <c r="H181" t="s">
        <v>390</v>
      </c>
      <c r="I181" t="s">
        <v>391</v>
      </c>
      <c r="J181" s="2">
        <v>45688</v>
      </c>
    </row>
    <row r="182" spans="1:10">
      <c r="A182" t="s">
        <v>60</v>
      </c>
      <c r="B182" t="s">
        <v>61</v>
      </c>
      <c r="C182" t="str">
        <f t="shared" si="2"/>
        <v>Diego Santos Lima</v>
      </c>
      <c r="D182" t="s">
        <v>394</v>
      </c>
      <c r="E182" t="s">
        <v>179</v>
      </c>
      <c r="F182" t="s">
        <v>388</v>
      </c>
      <c r="G182" t="s">
        <v>389</v>
      </c>
      <c r="H182" t="s">
        <v>390</v>
      </c>
      <c r="I182" t="s">
        <v>391</v>
      </c>
      <c r="J182" s="2">
        <v>45799</v>
      </c>
    </row>
    <row r="183" spans="1:10">
      <c r="A183" t="s">
        <v>60</v>
      </c>
      <c r="B183" t="s">
        <v>61</v>
      </c>
      <c r="C183" t="str">
        <f t="shared" si="2"/>
        <v>Fábio Yassuda Maeda</v>
      </c>
      <c r="D183" t="s">
        <v>395</v>
      </c>
      <c r="E183" t="s">
        <v>179</v>
      </c>
      <c r="F183" t="s">
        <v>388</v>
      </c>
      <c r="G183" t="s">
        <v>389</v>
      </c>
      <c r="H183" t="s">
        <v>390</v>
      </c>
      <c r="I183" t="s">
        <v>391</v>
      </c>
      <c r="J183" s="2">
        <v>45688</v>
      </c>
    </row>
    <row r="184" spans="1:10">
      <c r="A184" t="s">
        <v>60</v>
      </c>
      <c r="B184" t="s">
        <v>61</v>
      </c>
      <c r="C184" t="str">
        <f t="shared" si="2"/>
        <v>Luiz Claudio Moreira Lessa</v>
      </c>
      <c r="D184" t="s">
        <v>62</v>
      </c>
      <c r="E184" t="s">
        <v>6</v>
      </c>
      <c r="F184" t="s">
        <v>388</v>
      </c>
      <c r="G184" t="s">
        <v>389</v>
      </c>
      <c r="H184" t="s">
        <v>390</v>
      </c>
      <c r="I184" t="s">
        <v>391</v>
      </c>
      <c r="J184" s="2">
        <v>45688</v>
      </c>
    </row>
    <row r="185" spans="1:10">
      <c r="A185" t="s">
        <v>63</v>
      </c>
      <c r="B185" t="s">
        <v>64</v>
      </c>
      <c r="C185" t="str">
        <f t="shared" si="2"/>
        <v>Ana Teresa Barbosa De Carvalho</v>
      </c>
      <c r="D185" t="s">
        <v>396</v>
      </c>
      <c r="E185" t="s">
        <v>179</v>
      </c>
      <c r="F185" t="s">
        <v>397</v>
      </c>
      <c r="G185" t="s">
        <v>398</v>
      </c>
      <c r="H185" t="s">
        <v>399</v>
      </c>
      <c r="I185" t="s">
        <v>400</v>
      </c>
      <c r="J185" s="2">
        <v>45951</v>
      </c>
    </row>
    <row r="186" spans="1:10">
      <c r="A186" t="s">
        <v>63</v>
      </c>
      <c r="B186" t="s">
        <v>64</v>
      </c>
      <c r="C186" t="str">
        <f t="shared" si="2"/>
        <v>José Aldemir Freire</v>
      </c>
      <c r="D186" t="s">
        <v>401</v>
      </c>
      <c r="E186" t="s">
        <v>179</v>
      </c>
      <c r="F186" t="s">
        <v>397</v>
      </c>
      <c r="G186" t="s">
        <v>398</v>
      </c>
      <c r="H186" t="s">
        <v>399</v>
      </c>
      <c r="I186" t="s">
        <v>400</v>
      </c>
      <c r="J186" s="2">
        <v>45951</v>
      </c>
    </row>
    <row r="187" spans="1:10">
      <c r="A187" t="s">
        <v>63</v>
      </c>
      <c r="B187" t="s">
        <v>64</v>
      </c>
      <c r="C187" t="str">
        <f t="shared" si="2"/>
        <v>Raimundo Vandir Farias Junior</v>
      </c>
      <c r="D187" t="s">
        <v>402</v>
      </c>
      <c r="E187" t="s">
        <v>179</v>
      </c>
      <c r="F187" t="s">
        <v>397</v>
      </c>
      <c r="G187" t="s">
        <v>398</v>
      </c>
      <c r="H187" t="s">
        <v>399</v>
      </c>
      <c r="I187" t="s">
        <v>400</v>
      </c>
      <c r="J187" s="2">
        <v>45951</v>
      </c>
    </row>
    <row r="188" spans="1:10">
      <c r="A188" t="s">
        <v>63</v>
      </c>
      <c r="B188" t="s">
        <v>64</v>
      </c>
      <c r="C188" t="str">
        <f t="shared" si="2"/>
        <v>Antônio Jorge Pontes Guimarães Júnior</v>
      </c>
      <c r="D188" t="s">
        <v>403</v>
      </c>
      <c r="E188" t="s">
        <v>179</v>
      </c>
      <c r="F188" t="s">
        <v>397</v>
      </c>
      <c r="G188" t="s">
        <v>398</v>
      </c>
      <c r="H188" t="s">
        <v>399</v>
      </c>
      <c r="I188" t="s">
        <v>400</v>
      </c>
      <c r="J188" s="2">
        <v>45951</v>
      </c>
    </row>
    <row r="189" spans="1:10">
      <c r="A189" t="s">
        <v>63</v>
      </c>
      <c r="B189" t="s">
        <v>64</v>
      </c>
      <c r="C189" t="str">
        <f t="shared" si="2"/>
        <v>Wanger Antonio De Alencar Rocha</v>
      </c>
      <c r="D189" t="s">
        <v>65</v>
      </c>
      <c r="E189" t="s">
        <v>179</v>
      </c>
      <c r="F189" t="s">
        <v>397</v>
      </c>
      <c r="G189" t="s">
        <v>398</v>
      </c>
      <c r="H189" t="s">
        <v>399</v>
      </c>
      <c r="I189" t="s">
        <v>400</v>
      </c>
      <c r="J189" s="2">
        <v>45951</v>
      </c>
    </row>
    <row r="190" spans="1:10">
      <c r="A190" t="s">
        <v>63</v>
      </c>
      <c r="B190" t="s">
        <v>64</v>
      </c>
      <c r="C190" t="str">
        <f t="shared" si="2"/>
        <v>Leonardo Victor Dantas Da Cruz</v>
      </c>
      <c r="D190" t="s">
        <v>404</v>
      </c>
      <c r="E190" t="s">
        <v>179</v>
      </c>
      <c r="F190" t="s">
        <v>397</v>
      </c>
      <c r="G190" t="s">
        <v>398</v>
      </c>
      <c r="H190" t="s">
        <v>399</v>
      </c>
      <c r="I190" t="s">
        <v>400</v>
      </c>
      <c r="J190" s="2">
        <v>45951</v>
      </c>
    </row>
    <row r="191" spans="1:10">
      <c r="A191" t="s">
        <v>66</v>
      </c>
      <c r="B191" t="s">
        <v>67</v>
      </c>
      <c r="C191" t="str">
        <f t="shared" si="2"/>
        <v>Henrique De Assis Coutinho Bernardes</v>
      </c>
      <c r="D191" t="s">
        <v>405</v>
      </c>
      <c r="E191" t="s">
        <v>179</v>
      </c>
      <c r="F191" t="s">
        <v>406</v>
      </c>
      <c r="G191" t="s">
        <v>189</v>
      </c>
      <c r="H191" t="s">
        <v>182</v>
      </c>
      <c r="I191" t="s">
        <v>407</v>
      </c>
      <c r="J191" s="2">
        <v>45514</v>
      </c>
    </row>
    <row r="192" spans="1:10">
      <c r="A192" t="s">
        <v>66</v>
      </c>
      <c r="B192" t="s">
        <v>67</v>
      </c>
      <c r="C192" t="str">
        <f t="shared" si="2"/>
        <v>José Vivaldo Souza De Mendonça Filho</v>
      </c>
      <c r="D192" t="s">
        <v>408</v>
      </c>
      <c r="E192" t="s">
        <v>179</v>
      </c>
      <c r="F192" t="s">
        <v>406</v>
      </c>
      <c r="G192" t="s">
        <v>189</v>
      </c>
      <c r="H192" t="s">
        <v>182</v>
      </c>
      <c r="I192" t="s">
        <v>407</v>
      </c>
      <c r="J192" s="2">
        <v>45514</v>
      </c>
    </row>
    <row r="193" spans="1:10">
      <c r="A193" t="s">
        <v>66</v>
      </c>
      <c r="B193" t="s">
        <v>67</v>
      </c>
      <c r="C193" t="str">
        <f t="shared" si="2"/>
        <v>Alessandra Cristina Rossin</v>
      </c>
      <c r="D193" t="s">
        <v>409</v>
      </c>
      <c r="E193" t="s">
        <v>179</v>
      </c>
      <c r="F193" t="s">
        <v>406</v>
      </c>
      <c r="G193" t="s">
        <v>189</v>
      </c>
      <c r="H193" t="s">
        <v>182</v>
      </c>
      <c r="I193" t="s">
        <v>407</v>
      </c>
      <c r="J193" s="2">
        <v>45506</v>
      </c>
    </row>
    <row r="194" spans="1:10">
      <c r="A194" t="s">
        <v>66</v>
      </c>
      <c r="B194" t="s">
        <v>67</v>
      </c>
      <c r="C194" t="str">
        <f t="shared" si="2"/>
        <v>Gilliano Fred Nascimento Cutrim</v>
      </c>
      <c r="D194" t="s">
        <v>410</v>
      </c>
      <c r="E194" t="s">
        <v>179</v>
      </c>
      <c r="F194" t="s">
        <v>406</v>
      </c>
      <c r="G194" t="s">
        <v>189</v>
      </c>
      <c r="H194" t="s">
        <v>182</v>
      </c>
      <c r="I194" t="s">
        <v>407</v>
      </c>
      <c r="J194" s="2">
        <v>45514</v>
      </c>
    </row>
    <row r="195" spans="1:10">
      <c r="A195" t="s">
        <v>66</v>
      </c>
      <c r="B195" t="s">
        <v>67</v>
      </c>
      <c r="C195" t="str">
        <f t="shared" si="2"/>
        <v>Lucas Felipe De Oliveira</v>
      </c>
      <c r="D195" t="s">
        <v>411</v>
      </c>
      <c r="E195" t="s">
        <v>6</v>
      </c>
      <c r="F195" t="s">
        <v>406</v>
      </c>
      <c r="G195" t="s">
        <v>189</v>
      </c>
      <c r="H195" t="s">
        <v>182</v>
      </c>
      <c r="I195" t="s">
        <v>407</v>
      </c>
      <c r="J195" s="2">
        <v>45825</v>
      </c>
    </row>
    <row r="196" spans="1:10">
      <c r="A196" t="s">
        <v>68</v>
      </c>
      <c r="B196" t="s">
        <v>69</v>
      </c>
      <c r="C196" t="str">
        <f t="shared" ref="C196:C259" si="3">PROPER(D196)</f>
        <v>Marcelo Gurgel De Souza</v>
      </c>
      <c r="D196" t="s">
        <v>412</v>
      </c>
      <c r="E196" t="s">
        <v>179</v>
      </c>
      <c r="F196" t="s">
        <v>413</v>
      </c>
      <c r="G196" t="s">
        <v>349</v>
      </c>
      <c r="H196" t="s">
        <v>350</v>
      </c>
      <c r="I196" t="s">
        <v>414</v>
      </c>
      <c r="J196" s="2">
        <v>45463</v>
      </c>
    </row>
    <row r="197" spans="1:10">
      <c r="A197" t="s">
        <v>68</v>
      </c>
      <c r="B197" t="s">
        <v>69</v>
      </c>
      <c r="C197" t="str">
        <f t="shared" si="3"/>
        <v>Gustavo Pereira Pinto</v>
      </c>
      <c r="D197" t="s">
        <v>415</v>
      </c>
      <c r="E197" t="s">
        <v>179</v>
      </c>
      <c r="F197" t="s">
        <v>413</v>
      </c>
      <c r="G197" t="s">
        <v>349</v>
      </c>
      <c r="H197" t="s">
        <v>350</v>
      </c>
      <c r="I197" t="s">
        <v>414</v>
      </c>
      <c r="J197" s="2">
        <v>45425</v>
      </c>
    </row>
    <row r="198" spans="1:10">
      <c r="A198" t="s">
        <v>68</v>
      </c>
      <c r="B198" t="s">
        <v>69</v>
      </c>
      <c r="C198" t="str">
        <f t="shared" si="3"/>
        <v>Amaury Calheiros Boite Junior</v>
      </c>
      <c r="D198" t="s">
        <v>70</v>
      </c>
      <c r="E198" t="s">
        <v>6</v>
      </c>
      <c r="F198" t="s">
        <v>413</v>
      </c>
      <c r="G198" t="s">
        <v>349</v>
      </c>
      <c r="H198" t="s">
        <v>350</v>
      </c>
      <c r="I198" t="s">
        <v>414</v>
      </c>
      <c r="J198" s="2">
        <v>45518</v>
      </c>
    </row>
    <row r="199" spans="1:10">
      <c r="A199" t="s">
        <v>71</v>
      </c>
      <c r="B199" t="s">
        <v>72</v>
      </c>
      <c r="C199" t="str">
        <f t="shared" si="3"/>
        <v>Itamar De Almeida</v>
      </c>
      <c r="D199" t="s">
        <v>416</v>
      </c>
      <c r="E199" t="s">
        <v>179</v>
      </c>
      <c r="F199" t="s">
        <v>417</v>
      </c>
      <c r="G199" t="s">
        <v>385</v>
      </c>
      <c r="H199" t="s">
        <v>350</v>
      </c>
      <c r="I199" t="s">
        <v>418</v>
      </c>
      <c r="J199" s="2">
        <v>45882</v>
      </c>
    </row>
    <row r="200" spans="1:10">
      <c r="A200" t="s">
        <v>71</v>
      </c>
      <c r="B200" t="s">
        <v>72</v>
      </c>
      <c r="C200" t="str">
        <f t="shared" si="3"/>
        <v>Reinaldo Gonzaga</v>
      </c>
      <c r="D200" t="s">
        <v>419</v>
      </c>
      <c r="E200" t="s">
        <v>179</v>
      </c>
      <c r="F200" t="s">
        <v>417</v>
      </c>
      <c r="G200" t="s">
        <v>385</v>
      </c>
      <c r="H200" t="s">
        <v>350</v>
      </c>
      <c r="I200" t="s">
        <v>418</v>
      </c>
      <c r="J200" s="2">
        <v>45209</v>
      </c>
    </row>
    <row r="201" spans="1:10">
      <c r="A201" t="s">
        <v>71</v>
      </c>
      <c r="B201" t="s">
        <v>72</v>
      </c>
      <c r="C201" t="str">
        <f t="shared" si="3"/>
        <v>Tomas Antonio Albuquerque De Paula Pessoa Filho</v>
      </c>
      <c r="D201" t="s">
        <v>73</v>
      </c>
      <c r="E201" t="s">
        <v>179</v>
      </c>
      <c r="F201" t="s">
        <v>417</v>
      </c>
      <c r="G201" t="s">
        <v>385</v>
      </c>
      <c r="H201" t="s">
        <v>350</v>
      </c>
      <c r="I201" t="s">
        <v>418</v>
      </c>
      <c r="J201" s="2">
        <v>45882</v>
      </c>
    </row>
    <row r="202" spans="1:10">
      <c r="A202" t="s">
        <v>71</v>
      </c>
      <c r="B202" t="s">
        <v>72</v>
      </c>
      <c r="C202" t="str">
        <f t="shared" si="3"/>
        <v>Alexandre De Vasconcelos Siciliano</v>
      </c>
      <c r="D202" t="s">
        <v>420</v>
      </c>
      <c r="E202" t="s">
        <v>179</v>
      </c>
      <c r="F202" t="s">
        <v>417</v>
      </c>
      <c r="G202" t="s">
        <v>385</v>
      </c>
      <c r="H202" t="s">
        <v>350</v>
      </c>
      <c r="I202" t="s">
        <v>418</v>
      </c>
      <c r="J202" s="2">
        <v>45685</v>
      </c>
    </row>
    <row r="203" spans="1:10">
      <c r="A203" t="s">
        <v>71</v>
      </c>
      <c r="B203" t="s">
        <v>72</v>
      </c>
      <c r="C203" t="str">
        <f t="shared" si="3"/>
        <v>Tomas Antonio Albuquerque De Paula Pessoa Filho</v>
      </c>
      <c r="D203" t="s">
        <v>73</v>
      </c>
      <c r="E203" t="s">
        <v>421</v>
      </c>
      <c r="F203" t="s">
        <v>417</v>
      </c>
      <c r="G203" t="s">
        <v>385</v>
      </c>
      <c r="H203" t="s">
        <v>350</v>
      </c>
      <c r="I203" t="s">
        <v>418</v>
      </c>
      <c r="J203" s="2">
        <v>45950</v>
      </c>
    </row>
    <row r="204" spans="1:10">
      <c r="A204" t="s">
        <v>74</v>
      </c>
      <c r="B204" t="s">
        <v>75</v>
      </c>
      <c r="C204" t="str">
        <f t="shared" si="3"/>
        <v>Heloisa Borges Bastos Esteves</v>
      </c>
      <c r="D204" t="s">
        <v>422</v>
      </c>
      <c r="E204" t="s">
        <v>179</v>
      </c>
      <c r="F204" t="s">
        <v>423</v>
      </c>
      <c r="G204" t="s">
        <v>349</v>
      </c>
      <c r="H204" t="s">
        <v>350</v>
      </c>
      <c r="I204" t="s">
        <v>424</v>
      </c>
      <c r="J204" s="2">
        <v>45373</v>
      </c>
    </row>
    <row r="205" spans="1:10">
      <c r="A205" t="s">
        <v>74</v>
      </c>
      <c r="B205" t="s">
        <v>75</v>
      </c>
      <c r="C205" t="str">
        <f t="shared" si="3"/>
        <v>Carlos Eduardo Cabral Carvalho</v>
      </c>
      <c r="D205" t="s">
        <v>425</v>
      </c>
      <c r="E205" t="s">
        <v>179</v>
      </c>
      <c r="F205" t="s">
        <v>423</v>
      </c>
      <c r="G205" t="s">
        <v>349</v>
      </c>
      <c r="H205" t="s">
        <v>350</v>
      </c>
      <c r="I205" t="s">
        <v>424</v>
      </c>
      <c r="J205" s="2">
        <v>45565</v>
      </c>
    </row>
    <row r="206" spans="1:10">
      <c r="A206" t="s">
        <v>74</v>
      </c>
      <c r="B206" t="s">
        <v>75</v>
      </c>
      <c r="C206" t="str">
        <f t="shared" si="3"/>
        <v>Reinaldo Da Cruz Garcia</v>
      </c>
      <c r="D206" t="s">
        <v>426</v>
      </c>
      <c r="E206" t="s">
        <v>179</v>
      </c>
      <c r="F206" t="s">
        <v>423</v>
      </c>
      <c r="G206" t="s">
        <v>349</v>
      </c>
      <c r="H206" t="s">
        <v>350</v>
      </c>
      <c r="I206" t="s">
        <v>424</v>
      </c>
      <c r="J206" s="2">
        <v>45373</v>
      </c>
    </row>
    <row r="207" spans="1:10">
      <c r="A207" t="s">
        <v>74</v>
      </c>
      <c r="B207" t="s">
        <v>75</v>
      </c>
      <c r="C207" t="str">
        <f t="shared" si="3"/>
        <v>Thiago Ivanoski Teixeira</v>
      </c>
      <c r="D207" t="s">
        <v>427</v>
      </c>
      <c r="E207" t="s">
        <v>179</v>
      </c>
      <c r="F207" t="s">
        <v>423</v>
      </c>
      <c r="G207" t="s">
        <v>349</v>
      </c>
      <c r="H207" t="s">
        <v>350</v>
      </c>
      <c r="I207" t="s">
        <v>424</v>
      </c>
      <c r="J207" s="2">
        <v>45373</v>
      </c>
    </row>
    <row r="208" spans="1:10">
      <c r="A208" t="s">
        <v>74</v>
      </c>
      <c r="B208" t="s">
        <v>75</v>
      </c>
      <c r="C208" t="str">
        <f t="shared" si="3"/>
        <v>Thiago Guilherme Ferreira Prado</v>
      </c>
      <c r="D208" t="s">
        <v>76</v>
      </c>
      <c r="E208" t="s">
        <v>6</v>
      </c>
      <c r="F208" t="s">
        <v>423</v>
      </c>
      <c r="G208" t="s">
        <v>349</v>
      </c>
      <c r="H208" t="s">
        <v>350</v>
      </c>
      <c r="I208" t="s">
        <v>424</v>
      </c>
      <c r="J208" s="2">
        <v>45373</v>
      </c>
    </row>
    <row r="209" spans="1:10">
      <c r="A209" t="s">
        <v>77</v>
      </c>
      <c r="B209" t="s">
        <v>78</v>
      </c>
      <c r="C209" t="str">
        <f t="shared" si="3"/>
        <v>Francisco Valdir Silveira</v>
      </c>
      <c r="D209" t="s">
        <v>428</v>
      </c>
      <c r="E209" t="s">
        <v>179</v>
      </c>
      <c r="F209" t="s">
        <v>429</v>
      </c>
      <c r="G209" t="s">
        <v>196</v>
      </c>
      <c r="H209" t="s">
        <v>182</v>
      </c>
      <c r="I209" t="s">
        <v>430</v>
      </c>
      <c r="J209" s="2">
        <v>45140</v>
      </c>
    </row>
    <row r="210" spans="1:10">
      <c r="A210" t="s">
        <v>77</v>
      </c>
      <c r="B210" t="s">
        <v>78</v>
      </c>
      <c r="C210" t="str">
        <f t="shared" si="3"/>
        <v>Alice Silva De Castilho</v>
      </c>
      <c r="D210" t="s">
        <v>431</v>
      </c>
      <c r="E210" t="s">
        <v>179</v>
      </c>
      <c r="F210" t="s">
        <v>429</v>
      </c>
      <c r="G210" t="s">
        <v>196</v>
      </c>
      <c r="H210" t="s">
        <v>182</v>
      </c>
      <c r="I210" t="s">
        <v>430</v>
      </c>
      <c r="J210" s="2">
        <v>44679</v>
      </c>
    </row>
    <row r="211" spans="1:10">
      <c r="A211" t="s">
        <v>77</v>
      </c>
      <c r="B211" t="s">
        <v>78</v>
      </c>
      <c r="C211" t="str">
        <f t="shared" si="3"/>
        <v>Vilmar Medeiros Simões</v>
      </c>
      <c r="D211" t="s">
        <v>79</v>
      </c>
      <c r="E211" t="s">
        <v>6</v>
      </c>
      <c r="F211" t="s">
        <v>429</v>
      </c>
      <c r="G211" t="s">
        <v>196</v>
      </c>
      <c r="H211" t="s">
        <v>182</v>
      </c>
      <c r="I211" t="s">
        <v>430</v>
      </c>
      <c r="J211" s="2">
        <v>46009</v>
      </c>
    </row>
    <row r="212" spans="1:10">
      <c r="A212" t="s">
        <v>80</v>
      </c>
      <c r="B212" t="s">
        <v>81</v>
      </c>
      <c r="C212" t="str">
        <f t="shared" si="3"/>
        <v>Ricardo Luis Pereira Dos Santos</v>
      </c>
      <c r="D212" t="s">
        <v>432</v>
      </c>
      <c r="E212" t="s">
        <v>204</v>
      </c>
      <c r="F212" t="s">
        <v>433</v>
      </c>
      <c r="G212" t="s">
        <v>385</v>
      </c>
      <c r="H212" t="s">
        <v>350</v>
      </c>
      <c r="I212" t="s">
        <v>434</v>
      </c>
      <c r="J212" s="2">
        <v>44797</v>
      </c>
    </row>
    <row r="213" spans="1:10">
      <c r="A213" t="s">
        <v>80</v>
      </c>
      <c r="B213" t="s">
        <v>81</v>
      </c>
      <c r="C213" t="str">
        <f t="shared" si="3"/>
        <v>Alexandre Caporal</v>
      </c>
      <c r="D213" t="s">
        <v>435</v>
      </c>
      <c r="E213" t="s">
        <v>179</v>
      </c>
      <c r="F213" t="s">
        <v>433</v>
      </c>
      <c r="G213" t="s">
        <v>385</v>
      </c>
      <c r="H213" t="s">
        <v>350</v>
      </c>
      <c r="I213" t="s">
        <v>434</v>
      </c>
      <c r="J213" s="2">
        <v>45771</v>
      </c>
    </row>
    <row r="214" spans="1:10">
      <c r="A214" t="s">
        <v>80</v>
      </c>
      <c r="B214" t="s">
        <v>81</v>
      </c>
      <c r="C214" t="str">
        <f t="shared" si="3"/>
        <v>Alexandre Caporal</v>
      </c>
      <c r="D214" t="s">
        <v>435</v>
      </c>
      <c r="E214" t="s">
        <v>204</v>
      </c>
      <c r="F214" t="s">
        <v>433</v>
      </c>
      <c r="G214" t="s">
        <v>385</v>
      </c>
      <c r="H214" t="s">
        <v>350</v>
      </c>
      <c r="I214" t="s">
        <v>434</v>
      </c>
      <c r="J214" s="2">
        <v>45957</v>
      </c>
    </row>
    <row r="215" spans="1:10">
      <c r="A215" t="s">
        <v>80</v>
      </c>
      <c r="B215" t="s">
        <v>81</v>
      </c>
      <c r="C215" t="str">
        <f t="shared" si="3"/>
        <v>Ricardo Luis Pereira Dos Santos</v>
      </c>
      <c r="D215" t="s">
        <v>432</v>
      </c>
      <c r="E215" t="s">
        <v>179</v>
      </c>
      <c r="F215" t="s">
        <v>433</v>
      </c>
      <c r="G215" t="s">
        <v>385</v>
      </c>
      <c r="H215" t="s">
        <v>350</v>
      </c>
      <c r="I215" t="s">
        <v>434</v>
      </c>
      <c r="J215" s="2">
        <v>44847</v>
      </c>
    </row>
    <row r="216" spans="1:10">
      <c r="A216" t="s">
        <v>80</v>
      </c>
      <c r="B216" t="s">
        <v>81</v>
      </c>
      <c r="C216" t="str">
        <f t="shared" si="3"/>
        <v>Sidnei Bispo</v>
      </c>
      <c r="D216" t="s">
        <v>436</v>
      </c>
      <c r="E216" t="s">
        <v>179</v>
      </c>
      <c r="F216" t="s">
        <v>433</v>
      </c>
      <c r="G216" t="s">
        <v>385</v>
      </c>
      <c r="H216" t="s">
        <v>350</v>
      </c>
      <c r="I216" t="s">
        <v>434</v>
      </c>
      <c r="J216" s="2">
        <v>45168</v>
      </c>
    </row>
    <row r="217" spans="1:10">
      <c r="A217" t="s">
        <v>80</v>
      </c>
      <c r="B217" t="s">
        <v>81</v>
      </c>
      <c r="C217" t="str">
        <f t="shared" si="3"/>
        <v>Raphael Ehlers Dos Santos</v>
      </c>
      <c r="D217" t="s">
        <v>437</v>
      </c>
      <c r="E217" t="s">
        <v>179</v>
      </c>
      <c r="F217" t="s">
        <v>433</v>
      </c>
      <c r="G217" t="s">
        <v>385</v>
      </c>
      <c r="H217" t="s">
        <v>350</v>
      </c>
      <c r="I217" t="s">
        <v>434</v>
      </c>
      <c r="J217" s="2">
        <v>45957</v>
      </c>
    </row>
    <row r="218" spans="1:10">
      <c r="A218" t="s">
        <v>82</v>
      </c>
      <c r="B218" t="s">
        <v>83</v>
      </c>
      <c r="C218" t="str">
        <f t="shared" si="3"/>
        <v>Alexandre Vianna Santana</v>
      </c>
      <c r="D218" t="s">
        <v>84</v>
      </c>
      <c r="E218" t="s">
        <v>204</v>
      </c>
      <c r="F218" t="s">
        <v>438</v>
      </c>
      <c r="G218" t="s">
        <v>439</v>
      </c>
      <c r="H218" t="s">
        <v>350</v>
      </c>
      <c r="I218" t="s">
        <v>440</v>
      </c>
      <c r="J218" s="2">
        <v>45947</v>
      </c>
    </row>
    <row r="219" spans="1:10">
      <c r="A219" t="s">
        <v>82</v>
      </c>
      <c r="B219" t="s">
        <v>83</v>
      </c>
      <c r="C219" t="str">
        <f t="shared" si="3"/>
        <v>Alexandre Vianna Santana</v>
      </c>
      <c r="D219" t="s">
        <v>84</v>
      </c>
      <c r="E219" t="s">
        <v>179</v>
      </c>
      <c r="F219" t="s">
        <v>438</v>
      </c>
      <c r="G219" t="s">
        <v>439</v>
      </c>
      <c r="H219" t="s">
        <v>350</v>
      </c>
      <c r="I219" t="s">
        <v>440</v>
      </c>
      <c r="J219" s="2">
        <v>45709</v>
      </c>
    </row>
    <row r="220" spans="1:10">
      <c r="A220" t="s">
        <v>82</v>
      </c>
      <c r="B220" t="s">
        <v>83</v>
      </c>
      <c r="C220" t="str">
        <f t="shared" si="3"/>
        <v>Nicola Mirto Neto</v>
      </c>
      <c r="D220" t="s">
        <v>441</v>
      </c>
      <c r="E220" t="s">
        <v>179</v>
      </c>
      <c r="F220" t="s">
        <v>438</v>
      </c>
      <c r="G220" t="s">
        <v>439</v>
      </c>
      <c r="H220" t="s">
        <v>350</v>
      </c>
      <c r="I220" t="s">
        <v>440</v>
      </c>
      <c r="J220" s="2">
        <v>43539</v>
      </c>
    </row>
    <row r="221" spans="1:10">
      <c r="A221" t="s">
        <v>82</v>
      </c>
      <c r="B221" t="s">
        <v>83</v>
      </c>
      <c r="C221" t="str">
        <f t="shared" si="3"/>
        <v>Alexandre Vianna Santana</v>
      </c>
      <c r="D221" t="s">
        <v>84</v>
      </c>
      <c r="E221" t="s">
        <v>421</v>
      </c>
      <c r="F221" t="s">
        <v>438</v>
      </c>
      <c r="G221" t="s">
        <v>439</v>
      </c>
      <c r="H221" t="s">
        <v>350</v>
      </c>
      <c r="I221" t="s">
        <v>440</v>
      </c>
      <c r="J221" s="2">
        <v>45805</v>
      </c>
    </row>
    <row r="222" spans="1:10">
      <c r="A222" t="s">
        <v>85</v>
      </c>
      <c r="B222" t="s">
        <v>86</v>
      </c>
      <c r="C222" t="str">
        <f t="shared" si="3"/>
        <v>Edelweis Helena Garcez Ritt</v>
      </c>
      <c r="D222" t="s">
        <v>442</v>
      </c>
      <c r="E222" t="s">
        <v>179</v>
      </c>
      <c r="F222" t="s">
        <v>443</v>
      </c>
      <c r="G222" t="s">
        <v>444</v>
      </c>
      <c r="H222" t="s">
        <v>241</v>
      </c>
      <c r="I222" t="s">
        <v>445</v>
      </c>
      <c r="J222" s="2">
        <v>45343</v>
      </c>
    </row>
    <row r="223" spans="1:10">
      <c r="A223" t="s">
        <v>85</v>
      </c>
      <c r="B223" t="s">
        <v>86</v>
      </c>
      <c r="C223" t="str">
        <f t="shared" si="3"/>
        <v>Jose Messias De Souza</v>
      </c>
      <c r="D223" t="s">
        <v>446</v>
      </c>
      <c r="E223" t="s">
        <v>179</v>
      </c>
      <c r="F223" t="s">
        <v>443</v>
      </c>
      <c r="G223" t="s">
        <v>444</v>
      </c>
      <c r="H223" t="s">
        <v>241</v>
      </c>
      <c r="I223" t="s">
        <v>445</v>
      </c>
      <c r="J223" s="2">
        <v>45240</v>
      </c>
    </row>
    <row r="224" spans="1:10">
      <c r="A224" t="s">
        <v>85</v>
      </c>
      <c r="B224" t="s">
        <v>86</v>
      </c>
      <c r="C224" t="str">
        <f t="shared" si="3"/>
        <v>Eric Fabris</v>
      </c>
      <c r="D224" t="s">
        <v>447</v>
      </c>
      <c r="E224" t="s">
        <v>179</v>
      </c>
      <c r="F224" t="s">
        <v>443</v>
      </c>
      <c r="G224" t="s">
        <v>444</v>
      </c>
      <c r="H224" t="s">
        <v>241</v>
      </c>
      <c r="I224" t="s">
        <v>445</v>
      </c>
      <c r="J224" s="2">
        <v>45876</v>
      </c>
    </row>
    <row r="225" spans="1:10">
      <c r="A225" t="s">
        <v>85</v>
      </c>
      <c r="B225" t="s">
        <v>86</v>
      </c>
      <c r="C225" t="str">
        <f t="shared" si="3"/>
        <v>Augusto Cesar Gadelha Vieira</v>
      </c>
      <c r="D225" t="s">
        <v>87</v>
      </c>
      <c r="E225" t="s">
        <v>6</v>
      </c>
      <c r="F225" t="s">
        <v>443</v>
      </c>
      <c r="G225" t="s">
        <v>444</v>
      </c>
      <c r="H225" t="s">
        <v>241</v>
      </c>
      <c r="I225" t="s">
        <v>445</v>
      </c>
      <c r="J225" s="2">
        <v>44965</v>
      </c>
    </row>
    <row r="226" spans="1:10">
      <c r="A226" t="s">
        <v>88</v>
      </c>
      <c r="B226" t="s">
        <v>89</v>
      </c>
      <c r="C226" t="str">
        <f t="shared" si="3"/>
        <v>Fernando Sabbi Melgarejo</v>
      </c>
      <c r="D226" t="s">
        <v>448</v>
      </c>
      <c r="E226" t="s">
        <v>179</v>
      </c>
      <c r="F226" t="s">
        <v>449</v>
      </c>
      <c r="G226" t="s">
        <v>349</v>
      </c>
      <c r="H226" t="s">
        <v>350</v>
      </c>
      <c r="I226" t="s">
        <v>450</v>
      </c>
      <c r="J226" s="2">
        <v>45744</v>
      </c>
    </row>
    <row r="227" spans="1:10">
      <c r="A227" t="s">
        <v>88</v>
      </c>
      <c r="B227" t="s">
        <v>89</v>
      </c>
      <c r="C227" t="str">
        <f t="shared" si="3"/>
        <v>Sylvia Maria Couto Dos Anjos</v>
      </c>
      <c r="D227" t="s">
        <v>451</v>
      </c>
      <c r="E227" t="s">
        <v>179</v>
      </c>
      <c r="F227" t="s">
        <v>449</v>
      </c>
      <c r="G227" t="s">
        <v>349</v>
      </c>
      <c r="H227" t="s">
        <v>350</v>
      </c>
      <c r="I227" t="s">
        <v>450</v>
      </c>
      <c r="J227" s="2">
        <v>45744</v>
      </c>
    </row>
    <row r="228" spans="1:10">
      <c r="A228" t="s">
        <v>88</v>
      </c>
      <c r="B228" t="s">
        <v>89</v>
      </c>
      <c r="C228" t="str">
        <f t="shared" si="3"/>
        <v>Renata Faria Rodrigues Baruzzi Lopes</v>
      </c>
      <c r="D228" t="s">
        <v>452</v>
      </c>
      <c r="E228" t="s">
        <v>179</v>
      </c>
      <c r="F228" t="s">
        <v>449</v>
      </c>
      <c r="G228" t="s">
        <v>349</v>
      </c>
      <c r="H228" t="s">
        <v>350</v>
      </c>
      <c r="I228" t="s">
        <v>450</v>
      </c>
      <c r="J228" s="2">
        <v>45744</v>
      </c>
    </row>
    <row r="229" spans="1:10">
      <c r="A229" t="s">
        <v>88</v>
      </c>
      <c r="B229" t="s">
        <v>89</v>
      </c>
      <c r="C229" t="str">
        <f t="shared" si="3"/>
        <v>Cláudio Romeo Schlosser</v>
      </c>
      <c r="D229" t="s">
        <v>453</v>
      </c>
      <c r="E229" t="s">
        <v>179</v>
      </c>
      <c r="F229" t="s">
        <v>449</v>
      </c>
      <c r="G229" t="s">
        <v>349</v>
      </c>
      <c r="H229" t="s">
        <v>350</v>
      </c>
      <c r="I229" t="s">
        <v>450</v>
      </c>
      <c r="J229" s="2">
        <v>45744</v>
      </c>
    </row>
    <row r="230" spans="1:10">
      <c r="A230" t="s">
        <v>88</v>
      </c>
      <c r="B230" t="s">
        <v>89</v>
      </c>
      <c r="C230" t="str">
        <f t="shared" si="3"/>
        <v>Clarice Coppetti</v>
      </c>
      <c r="D230" t="s">
        <v>454</v>
      </c>
      <c r="E230" t="s">
        <v>179</v>
      </c>
      <c r="F230" t="s">
        <v>449</v>
      </c>
      <c r="G230" t="s">
        <v>349</v>
      </c>
      <c r="H230" t="s">
        <v>350</v>
      </c>
      <c r="I230" t="s">
        <v>450</v>
      </c>
      <c r="J230" s="2">
        <v>45744</v>
      </c>
    </row>
    <row r="231" spans="1:10">
      <c r="A231" t="s">
        <v>88</v>
      </c>
      <c r="B231" t="s">
        <v>89</v>
      </c>
      <c r="C231" t="str">
        <f t="shared" si="3"/>
        <v>Ricardo Wagner De Araújo</v>
      </c>
      <c r="D231" t="s">
        <v>455</v>
      </c>
      <c r="E231" t="s">
        <v>179</v>
      </c>
      <c r="F231" t="s">
        <v>449</v>
      </c>
      <c r="G231" t="s">
        <v>349</v>
      </c>
      <c r="H231" t="s">
        <v>350</v>
      </c>
      <c r="I231" t="s">
        <v>450</v>
      </c>
      <c r="J231" s="2">
        <v>45758</v>
      </c>
    </row>
    <row r="232" spans="1:10">
      <c r="A232" t="s">
        <v>88</v>
      </c>
      <c r="B232" t="s">
        <v>89</v>
      </c>
      <c r="C232" t="str">
        <f t="shared" si="3"/>
        <v>William França Da Silva</v>
      </c>
      <c r="D232" t="s">
        <v>93</v>
      </c>
      <c r="E232" t="s">
        <v>179</v>
      </c>
      <c r="F232" t="s">
        <v>449</v>
      </c>
      <c r="G232" t="s">
        <v>349</v>
      </c>
      <c r="H232" t="s">
        <v>350</v>
      </c>
      <c r="I232" t="s">
        <v>450</v>
      </c>
      <c r="J232" s="2">
        <v>45744</v>
      </c>
    </row>
    <row r="233" spans="1:10">
      <c r="A233" t="s">
        <v>88</v>
      </c>
      <c r="B233" t="s">
        <v>89</v>
      </c>
      <c r="C233" t="str">
        <f t="shared" si="3"/>
        <v>Angélica Garcia Cobas Laureano</v>
      </c>
      <c r="D233" t="s">
        <v>456</v>
      </c>
      <c r="E233" t="s">
        <v>179</v>
      </c>
      <c r="F233" t="s">
        <v>449</v>
      </c>
      <c r="G233" t="s">
        <v>349</v>
      </c>
      <c r="H233" t="s">
        <v>350</v>
      </c>
      <c r="I233" t="s">
        <v>450</v>
      </c>
      <c r="J233" s="2">
        <v>45849</v>
      </c>
    </row>
    <row r="234" spans="1:10">
      <c r="A234" t="s">
        <v>88</v>
      </c>
      <c r="B234" t="s">
        <v>89</v>
      </c>
      <c r="C234" t="str">
        <f t="shared" si="3"/>
        <v>Magda Maria De Regina Chambriard</v>
      </c>
      <c r="D234" t="s">
        <v>90</v>
      </c>
      <c r="E234" t="s">
        <v>6</v>
      </c>
      <c r="F234" t="s">
        <v>449</v>
      </c>
      <c r="G234" t="s">
        <v>349</v>
      </c>
      <c r="H234" t="s">
        <v>350</v>
      </c>
      <c r="I234" t="s">
        <v>450</v>
      </c>
      <c r="J234" s="2">
        <v>45744</v>
      </c>
    </row>
    <row r="235" spans="1:10">
      <c r="A235" t="s">
        <v>91</v>
      </c>
      <c r="B235" t="s">
        <v>92</v>
      </c>
      <c r="C235" t="str">
        <f t="shared" si="3"/>
        <v>Danilo Ferreira Da Silva</v>
      </c>
      <c r="D235" t="s">
        <v>457</v>
      </c>
      <c r="E235" t="s">
        <v>179</v>
      </c>
      <c r="F235" t="s">
        <v>458</v>
      </c>
      <c r="G235" t="s">
        <v>385</v>
      </c>
      <c r="H235" t="s">
        <v>350</v>
      </c>
      <c r="I235" t="s">
        <v>459</v>
      </c>
      <c r="J235" s="2">
        <v>45636</v>
      </c>
    </row>
    <row r="236" spans="1:10">
      <c r="A236" t="s">
        <v>91</v>
      </c>
      <c r="B236" t="s">
        <v>92</v>
      </c>
      <c r="C236" t="str">
        <f t="shared" si="3"/>
        <v>Marcio Guimarães Costa</v>
      </c>
      <c r="D236" t="s">
        <v>460</v>
      </c>
      <c r="E236" t="s">
        <v>179</v>
      </c>
      <c r="F236" t="s">
        <v>458</v>
      </c>
      <c r="G236" t="s">
        <v>385</v>
      </c>
      <c r="H236" t="s">
        <v>350</v>
      </c>
      <c r="I236" t="s">
        <v>459</v>
      </c>
      <c r="J236" s="2">
        <v>45636</v>
      </c>
    </row>
    <row r="237" spans="1:10">
      <c r="A237" t="s">
        <v>91</v>
      </c>
      <c r="B237" t="s">
        <v>92</v>
      </c>
      <c r="C237" t="str">
        <f t="shared" si="3"/>
        <v>Jones Alexandre Barros Soares</v>
      </c>
      <c r="D237" t="s">
        <v>461</v>
      </c>
      <c r="E237" t="s">
        <v>179</v>
      </c>
      <c r="F237" t="s">
        <v>458</v>
      </c>
      <c r="G237" t="s">
        <v>385</v>
      </c>
      <c r="H237" t="s">
        <v>350</v>
      </c>
      <c r="I237" t="s">
        <v>459</v>
      </c>
      <c r="J237" s="2">
        <v>45636</v>
      </c>
    </row>
    <row r="238" spans="1:10">
      <c r="A238" t="s">
        <v>91</v>
      </c>
      <c r="B238" t="s">
        <v>92</v>
      </c>
      <c r="C238" t="str">
        <f t="shared" si="3"/>
        <v>Tomas Braga Arantes</v>
      </c>
      <c r="D238" t="s">
        <v>462</v>
      </c>
      <c r="E238" t="s">
        <v>179</v>
      </c>
      <c r="F238" t="s">
        <v>458</v>
      </c>
      <c r="G238" t="s">
        <v>385</v>
      </c>
      <c r="H238" t="s">
        <v>350</v>
      </c>
      <c r="I238" t="s">
        <v>459</v>
      </c>
      <c r="J238" s="2">
        <v>45636</v>
      </c>
    </row>
    <row r="239" spans="1:10">
      <c r="A239" t="s">
        <v>91</v>
      </c>
      <c r="B239" t="s">
        <v>92</v>
      </c>
      <c r="C239" t="str">
        <f t="shared" si="3"/>
        <v>Sergio Hermes Martello Bacci</v>
      </c>
      <c r="D239" t="s">
        <v>463</v>
      </c>
      <c r="E239" t="s">
        <v>6</v>
      </c>
      <c r="F239" t="s">
        <v>458</v>
      </c>
      <c r="G239" t="s">
        <v>385</v>
      </c>
      <c r="H239" t="s">
        <v>350</v>
      </c>
      <c r="I239" t="s">
        <v>459</v>
      </c>
      <c r="J239" s="2">
        <v>45636</v>
      </c>
    </row>
    <row r="240" spans="1:10">
      <c r="A240" t="s">
        <v>94</v>
      </c>
      <c r="B240" t="s">
        <v>95</v>
      </c>
      <c r="C240" t="str">
        <f t="shared" si="3"/>
        <v>Henrique Andrade Trinckquel Filho</v>
      </c>
      <c r="D240" t="s">
        <v>464</v>
      </c>
      <c r="E240" t="s">
        <v>179</v>
      </c>
      <c r="F240" t="s">
        <v>465</v>
      </c>
      <c r="G240" t="s">
        <v>385</v>
      </c>
      <c r="H240" t="s">
        <v>350</v>
      </c>
      <c r="I240" t="s">
        <v>466</v>
      </c>
      <c r="J240" s="2">
        <v>45533</v>
      </c>
    </row>
    <row r="241" spans="1:10">
      <c r="A241" t="s">
        <v>94</v>
      </c>
      <c r="B241" t="s">
        <v>95</v>
      </c>
      <c r="C241" t="str">
        <f t="shared" si="3"/>
        <v>Gustavo Passos Elias</v>
      </c>
      <c r="D241" t="s">
        <v>467</v>
      </c>
      <c r="E241" t="s">
        <v>179</v>
      </c>
      <c r="F241" t="s">
        <v>465</v>
      </c>
      <c r="G241" t="s">
        <v>385</v>
      </c>
      <c r="H241" t="s">
        <v>350</v>
      </c>
      <c r="I241" t="s">
        <v>466</v>
      </c>
      <c r="J241" s="2">
        <v>45656</v>
      </c>
    </row>
    <row r="242" spans="1:10">
      <c r="A242" t="s">
        <v>94</v>
      </c>
      <c r="B242" t="s">
        <v>95</v>
      </c>
      <c r="C242" t="str">
        <f t="shared" si="3"/>
        <v>Edson  Luis Mendonça Real</v>
      </c>
      <c r="D242" t="s">
        <v>468</v>
      </c>
      <c r="E242" t="s">
        <v>179</v>
      </c>
      <c r="F242" t="s">
        <v>465</v>
      </c>
      <c r="G242" t="s">
        <v>385</v>
      </c>
      <c r="H242" t="s">
        <v>350</v>
      </c>
      <c r="I242" t="s">
        <v>466</v>
      </c>
      <c r="J242" s="2">
        <v>45958</v>
      </c>
    </row>
    <row r="243" spans="1:10">
      <c r="A243" t="s">
        <v>94</v>
      </c>
      <c r="B243" t="s">
        <v>95</v>
      </c>
      <c r="C243" t="str">
        <f t="shared" si="3"/>
        <v>Jorge Roberto Abrahão Hijjar</v>
      </c>
      <c r="D243" t="s">
        <v>469</v>
      </c>
      <c r="E243" t="s">
        <v>6</v>
      </c>
      <c r="F243" t="s">
        <v>465</v>
      </c>
      <c r="G243" t="s">
        <v>385</v>
      </c>
      <c r="H243" t="s">
        <v>350</v>
      </c>
      <c r="I243" t="s">
        <v>466</v>
      </c>
      <c r="J243" s="2">
        <v>45855</v>
      </c>
    </row>
    <row r="244" spans="1:10">
      <c r="A244" t="s">
        <v>470</v>
      </c>
      <c r="B244" t="s">
        <v>471</v>
      </c>
      <c r="C244" t="str">
        <f t="shared" si="3"/>
        <v>Eduardo Barboza Da Silva</v>
      </c>
      <c r="D244" t="s">
        <v>474</v>
      </c>
      <c r="E244" t="s">
        <v>179</v>
      </c>
      <c r="F244" t="s">
        <v>472</v>
      </c>
      <c r="G244" t="s">
        <v>473</v>
      </c>
      <c r="J244" s="2">
        <v>43132</v>
      </c>
    </row>
    <row r="245" spans="1:10">
      <c r="A245" t="s">
        <v>475</v>
      </c>
      <c r="B245" t="s">
        <v>476</v>
      </c>
      <c r="C245" t="str">
        <f t="shared" si="3"/>
        <v>Marcelo Ferreira Batalha</v>
      </c>
      <c r="D245" t="s">
        <v>477</v>
      </c>
      <c r="E245" t="s">
        <v>179</v>
      </c>
      <c r="F245" t="s">
        <v>478</v>
      </c>
      <c r="G245" t="s">
        <v>479</v>
      </c>
      <c r="J245" s="2">
        <v>44501</v>
      </c>
    </row>
    <row r="246" spans="1:10">
      <c r="A246" t="s">
        <v>475</v>
      </c>
      <c r="B246" t="s">
        <v>476</v>
      </c>
      <c r="C246" t="str">
        <f t="shared" si="3"/>
        <v>João Lossio Pereira Dos Reis</v>
      </c>
      <c r="D246" t="s">
        <v>480</v>
      </c>
      <c r="E246" t="s">
        <v>179</v>
      </c>
      <c r="F246" t="s">
        <v>478</v>
      </c>
      <c r="G246" t="s">
        <v>479</v>
      </c>
      <c r="J246" s="2">
        <v>43678</v>
      </c>
    </row>
    <row r="247" spans="1:10">
      <c r="A247" t="s">
        <v>481</v>
      </c>
      <c r="B247" t="s">
        <v>482</v>
      </c>
      <c r="C247" t="str">
        <f t="shared" si="3"/>
        <v>Eduardo Rodrigues Da Silva</v>
      </c>
      <c r="D247" t="s">
        <v>483</v>
      </c>
      <c r="E247" t="s">
        <v>6</v>
      </c>
      <c r="F247" t="s">
        <v>484</v>
      </c>
      <c r="G247" t="s">
        <v>485</v>
      </c>
      <c r="J247" s="2">
        <v>44563</v>
      </c>
    </row>
    <row r="248" spans="1:10">
      <c r="A248" t="s">
        <v>486</v>
      </c>
      <c r="B248" t="s">
        <v>487</v>
      </c>
      <c r="C248" t="str">
        <f t="shared" si="3"/>
        <v>Elisandra Collaziol</v>
      </c>
      <c r="D248" t="s">
        <v>490</v>
      </c>
      <c r="E248" t="s">
        <v>179</v>
      </c>
      <c r="F248" t="s">
        <v>488</v>
      </c>
      <c r="G248" t="s">
        <v>349</v>
      </c>
      <c r="H248" t="s">
        <v>350</v>
      </c>
      <c r="I248" t="s">
        <v>489</v>
      </c>
      <c r="J248" s="2">
        <v>45345</v>
      </c>
    </row>
    <row r="249" spans="1:10">
      <c r="A249" t="s">
        <v>486</v>
      </c>
      <c r="B249" t="s">
        <v>487</v>
      </c>
      <c r="C249" t="str">
        <f t="shared" si="3"/>
        <v>Odaléa Elisabeth Franco De Lima</v>
      </c>
      <c r="D249" t="s">
        <v>491</v>
      </c>
      <c r="E249" t="s">
        <v>6</v>
      </c>
      <c r="F249" t="s">
        <v>488</v>
      </c>
      <c r="G249" t="s">
        <v>349</v>
      </c>
      <c r="H249" t="s">
        <v>350</v>
      </c>
      <c r="I249" t="s">
        <v>489</v>
      </c>
      <c r="J249" s="2">
        <v>45345</v>
      </c>
    </row>
    <row r="250" spans="1:10">
      <c r="A250" t="s">
        <v>492</v>
      </c>
      <c r="B250" t="s">
        <v>493</v>
      </c>
      <c r="C250" t="str">
        <f t="shared" si="3"/>
        <v>Marcelo De Andrade</v>
      </c>
      <c r="D250" t="s">
        <v>494</v>
      </c>
      <c r="E250" t="s">
        <v>179</v>
      </c>
      <c r="F250" t="s">
        <v>495</v>
      </c>
      <c r="G250" t="s">
        <v>385</v>
      </c>
      <c r="H250" t="s">
        <v>350</v>
      </c>
      <c r="I250" t="s">
        <v>489</v>
      </c>
      <c r="J250" s="2">
        <v>45145</v>
      </c>
    </row>
    <row r="251" spans="1:10">
      <c r="A251" t="s">
        <v>492</v>
      </c>
      <c r="B251" t="s">
        <v>493</v>
      </c>
      <c r="C251" t="str">
        <f t="shared" si="3"/>
        <v>Rodrigo Pimentel Ferreira Leão</v>
      </c>
      <c r="D251" t="s">
        <v>496</v>
      </c>
      <c r="E251" t="s">
        <v>179</v>
      </c>
      <c r="F251" t="s">
        <v>495</v>
      </c>
      <c r="G251" t="s">
        <v>385</v>
      </c>
      <c r="H251" t="s">
        <v>350</v>
      </c>
      <c r="I251" t="s">
        <v>489</v>
      </c>
      <c r="J251" s="2">
        <v>45145</v>
      </c>
    </row>
    <row r="252" spans="1:10">
      <c r="A252" t="s">
        <v>492</v>
      </c>
      <c r="B252" t="s">
        <v>493</v>
      </c>
      <c r="C252" t="str">
        <f t="shared" si="3"/>
        <v>Gustavo Cesar Contrim Correa Da Costa</v>
      </c>
      <c r="D252" t="s">
        <v>497</v>
      </c>
      <c r="E252" t="s">
        <v>179</v>
      </c>
      <c r="F252" t="s">
        <v>495</v>
      </c>
      <c r="G252" t="s">
        <v>385</v>
      </c>
      <c r="H252" t="s">
        <v>350</v>
      </c>
      <c r="I252" t="s">
        <v>489</v>
      </c>
      <c r="J252" s="2">
        <v>45293</v>
      </c>
    </row>
    <row r="253" spans="1:10">
      <c r="A253" t="s">
        <v>96</v>
      </c>
      <c r="B253" t="s">
        <v>97</v>
      </c>
      <c r="C253" t="str">
        <f t="shared" si="3"/>
        <v>Elisabeth Alves Da Silva Braga</v>
      </c>
      <c r="D253" t="s">
        <v>498</v>
      </c>
      <c r="E253" t="s">
        <v>179</v>
      </c>
      <c r="F253" t="s">
        <v>499</v>
      </c>
      <c r="G253" t="s">
        <v>196</v>
      </c>
      <c r="H253" t="s">
        <v>182</v>
      </c>
      <c r="I253" t="s">
        <v>190</v>
      </c>
      <c r="J253" s="2">
        <v>45412</v>
      </c>
    </row>
    <row r="254" spans="1:10">
      <c r="A254" t="s">
        <v>96</v>
      </c>
      <c r="B254" t="s">
        <v>97</v>
      </c>
      <c r="C254" t="str">
        <f t="shared" si="3"/>
        <v>André Luís Ludolfo Da Silva</v>
      </c>
      <c r="D254" t="s">
        <v>500</v>
      </c>
      <c r="E254" t="s">
        <v>179</v>
      </c>
      <c r="F254" t="s">
        <v>499</v>
      </c>
      <c r="G254" t="s">
        <v>196</v>
      </c>
      <c r="H254" t="s">
        <v>182</v>
      </c>
      <c r="I254" t="s">
        <v>190</v>
      </c>
      <c r="J254" s="2">
        <v>45412</v>
      </c>
    </row>
    <row r="255" spans="1:10">
      <c r="A255" t="s">
        <v>96</v>
      </c>
      <c r="B255" t="s">
        <v>97</v>
      </c>
      <c r="C255" t="str">
        <f t="shared" si="3"/>
        <v>Marcelo Vinaud Prado</v>
      </c>
      <c r="D255" t="s">
        <v>501</v>
      </c>
      <c r="E255" t="s">
        <v>179</v>
      </c>
      <c r="F255" t="s">
        <v>499</v>
      </c>
      <c r="G255" t="s">
        <v>196</v>
      </c>
      <c r="H255" t="s">
        <v>182</v>
      </c>
      <c r="I255" t="s">
        <v>190</v>
      </c>
      <c r="J255" s="2">
        <v>45412</v>
      </c>
    </row>
    <row r="256" spans="1:10">
      <c r="A256" t="s">
        <v>96</v>
      </c>
      <c r="B256" t="s">
        <v>97</v>
      </c>
      <c r="C256" t="str">
        <f t="shared" si="3"/>
        <v>Cristiano Della Giustina</v>
      </c>
      <c r="D256" t="s">
        <v>502</v>
      </c>
      <c r="E256" t="s">
        <v>179</v>
      </c>
      <c r="F256" t="s">
        <v>499</v>
      </c>
      <c r="G256" t="s">
        <v>196</v>
      </c>
      <c r="H256" t="s">
        <v>182</v>
      </c>
      <c r="I256" t="s">
        <v>190</v>
      </c>
      <c r="J256" s="2">
        <v>45412</v>
      </c>
    </row>
    <row r="257" spans="1:10">
      <c r="A257" t="s">
        <v>96</v>
      </c>
      <c r="B257" t="s">
        <v>97</v>
      </c>
      <c r="C257" t="str">
        <f t="shared" si="3"/>
        <v>Jorge Luiz Macedo Bastos</v>
      </c>
      <c r="D257" t="s">
        <v>503</v>
      </c>
      <c r="E257" t="s">
        <v>6</v>
      </c>
      <c r="F257" t="s">
        <v>499</v>
      </c>
      <c r="G257" t="s">
        <v>196</v>
      </c>
      <c r="H257" t="s">
        <v>182</v>
      </c>
      <c r="I257" t="s">
        <v>190</v>
      </c>
      <c r="J257" s="2">
        <v>45412</v>
      </c>
    </row>
    <row r="258" spans="1:10">
      <c r="A258" t="s">
        <v>504</v>
      </c>
      <c r="B258" t="s">
        <v>505</v>
      </c>
      <c r="C258" t="str">
        <f t="shared" si="3"/>
        <v>André Luis Campos Silva</v>
      </c>
      <c r="D258" t="s">
        <v>506</v>
      </c>
      <c r="E258" t="s">
        <v>179</v>
      </c>
      <c r="F258" t="s">
        <v>507</v>
      </c>
      <c r="G258" t="s">
        <v>508</v>
      </c>
      <c r="J258" s="2">
        <v>44937</v>
      </c>
    </row>
    <row r="259" spans="1:10">
      <c r="A259" t="s">
        <v>504</v>
      </c>
      <c r="B259" t="s">
        <v>505</v>
      </c>
      <c r="C259" t="str">
        <f t="shared" si="3"/>
        <v>César Dos Reis Rosa</v>
      </c>
      <c r="D259" t="s">
        <v>509</v>
      </c>
      <c r="E259" t="s">
        <v>179</v>
      </c>
      <c r="F259" t="s">
        <v>507</v>
      </c>
      <c r="G259" t="s">
        <v>508</v>
      </c>
      <c r="J259" s="2">
        <v>45979</v>
      </c>
    </row>
    <row r="260" spans="1:10">
      <c r="A260" t="s">
        <v>510</v>
      </c>
      <c r="B260" t="s">
        <v>511</v>
      </c>
      <c r="C260" t="str">
        <f t="shared" ref="C260:C323" si="4">PROPER(D260)</f>
        <v>André Bitar Santa Rosa</v>
      </c>
      <c r="D260" t="s">
        <v>514</v>
      </c>
      <c r="E260" t="s">
        <v>179</v>
      </c>
      <c r="F260" t="s">
        <v>512</v>
      </c>
      <c r="G260" t="s">
        <v>513</v>
      </c>
      <c r="J260" s="2">
        <v>43647</v>
      </c>
    </row>
    <row r="261" spans="1:10">
      <c r="A261" t="s">
        <v>510</v>
      </c>
      <c r="B261" t="s">
        <v>511</v>
      </c>
      <c r="C261" t="str">
        <f t="shared" si="4"/>
        <v>Marco Antônio Santiago Toledo</v>
      </c>
      <c r="D261" t="s">
        <v>515</v>
      </c>
      <c r="E261" t="s">
        <v>179</v>
      </c>
      <c r="F261" t="s">
        <v>512</v>
      </c>
      <c r="G261" t="s">
        <v>513</v>
      </c>
      <c r="J261" s="2">
        <v>43644</v>
      </c>
    </row>
    <row r="262" spans="1:10">
      <c r="A262" t="s">
        <v>510</v>
      </c>
      <c r="B262" t="s">
        <v>511</v>
      </c>
      <c r="C262" t="str">
        <f t="shared" si="4"/>
        <v>Eduardo Barboza Da Silva</v>
      </c>
      <c r="D262" t="s">
        <v>474</v>
      </c>
      <c r="E262" t="s">
        <v>179</v>
      </c>
      <c r="F262" t="s">
        <v>512</v>
      </c>
      <c r="G262" t="s">
        <v>513</v>
      </c>
      <c r="J262" s="2">
        <v>43644</v>
      </c>
    </row>
    <row r="263" spans="1:10">
      <c r="A263" t="s">
        <v>98</v>
      </c>
      <c r="B263" t="s">
        <v>99</v>
      </c>
      <c r="C263" t="str">
        <f t="shared" si="4"/>
        <v>Álvaro Luis Pereira Botelho</v>
      </c>
      <c r="D263" t="s">
        <v>516</v>
      </c>
      <c r="E263" t="s">
        <v>179</v>
      </c>
      <c r="F263" t="s">
        <v>517</v>
      </c>
      <c r="G263" t="s">
        <v>196</v>
      </c>
      <c r="H263" t="s">
        <v>182</v>
      </c>
      <c r="I263" t="s">
        <v>518</v>
      </c>
      <c r="J263" s="2">
        <v>45390</v>
      </c>
    </row>
    <row r="264" spans="1:10">
      <c r="A264" t="s">
        <v>98</v>
      </c>
      <c r="B264" t="s">
        <v>99</v>
      </c>
      <c r="C264" t="str">
        <f t="shared" si="4"/>
        <v>Antonio Hobmeir Neto</v>
      </c>
      <c r="D264" t="s">
        <v>519</v>
      </c>
      <c r="E264" t="s">
        <v>179</v>
      </c>
      <c r="F264" t="s">
        <v>517</v>
      </c>
      <c r="G264" t="s">
        <v>196</v>
      </c>
      <c r="H264" t="s">
        <v>182</v>
      </c>
      <c r="I264" t="s">
        <v>518</v>
      </c>
      <c r="J264" s="2">
        <v>45126</v>
      </c>
    </row>
    <row r="265" spans="1:10">
      <c r="A265" t="s">
        <v>98</v>
      </c>
      <c r="B265" t="s">
        <v>99</v>
      </c>
      <c r="C265" t="str">
        <f t="shared" si="4"/>
        <v>Flavio Ronison Sampaio</v>
      </c>
      <c r="D265" t="s">
        <v>520</v>
      </c>
      <c r="E265" t="s">
        <v>179</v>
      </c>
      <c r="F265" t="s">
        <v>517</v>
      </c>
      <c r="G265" t="s">
        <v>196</v>
      </c>
      <c r="H265" t="s">
        <v>182</v>
      </c>
      <c r="I265" t="s">
        <v>518</v>
      </c>
      <c r="J265" s="2">
        <v>45126</v>
      </c>
    </row>
    <row r="266" spans="1:10">
      <c r="A266" t="s">
        <v>98</v>
      </c>
      <c r="B266" t="s">
        <v>99</v>
      </c>
      <c r="C266" t="str">
        <f t="shared" si="4"/>
        <v>Ricardo Pereira Borges</v>
      </c>
      <c r="D266" t="s">
        <v>521</v>
      </c>
      <c r="E266" t="s">
        <v>179</v>
      </c>
      <c r="F266" t="s">
        <v>517</v>
      </c>
      <c r="G266" t="s">
        <v>196</v>
      </c>
      <c r="H266" t="s">
        <v>182</v>
      </c>
      <c r="I266" t="s">
        <v>518</v>
      </c>
      <c r="J266" s="2">
        <v>45202</v>
      </c>
    </row>
    <row r="267" spans="1:10">
      <c r="A267" t="s">
        <v>98</v>
      </c>
      <c r="B267" t="s">
        <v>99</v>
      </c>
      <c r="C267" t="str">
        <f t="shared" si="4"/>
        <v>Alan Do Nascimento Santos</v>
      </c>
      <c r="D267" t="s">
        <v>522</v>
      </c>
      <c r="E267" t="s">
        <v>179</v>
      </c>
      <c r="F267" t="s">
        <v>517</v>
      </c>
      <c r="G267" t="s">
        <v>196</v>
      </c>
      <c r="H267" t="s">
        <v>182</v>
      </c>
      <c r="I267" t="s">
        <v>518</v>
      </c>
      <c r="J267" s="2">
        <v>45126</v>
      </c>
    </row>
    <row r="268" spans="1:10">
      <c r="A268" t="s">
        <v>98</v>
      </c>
      <c r="B268" t="s">
        <v>99</v>
      </c>
      <c r="C268" t="str">
        <f t="shared" si="4"/>
        <v>Rodrigo Ortiz D´ Ávila Assumpção</v>
      </c>
      <c r="D268" t="s">
        <v>100</v>
      </c>
      <c r="E268" t="s">
        <v>6</v>
      </c>
      <c r="F268" t="s">
        <v>517</v>
      </c>
      <c r="G268" t="s">
        <v>196</v>
      </c>
      <c r="H268" t="s">
        <v>182</v>
      </c>
      <c r="I268" t="s">
        <v>518</v>
      </c>
      <c r="J268" s="2">
        <v>45126</v>
      </c>
    </row>
    <row r="269" spans="1:10">
      <c r="A269" t="s">
        <v>523</v>
      </c>
      <c r="B269" t="s">
        <v>524</v>
      </c>
      <c r="C269" t="str">
        <f t="shared" si="4"/>
        <v>Aline Dias Leonardi</v>
      </c>
      <c r="D269" t="s">
        <v>525</v>
      </c>
      <c r="E269" t="s">
        <v>179</v>
      </c>
      <c r="F269" t="s">
        <v>526</v>
      </c>
      <c r="G269" t="s">
        <v>527</v>
      </c>
      <c r="H269" t="s">
        <v>213</v>
      </c>
      <c r="I269" t="s">
        <v>528</v>
      </c>
      <c r="J269" s="2">
        <v>43739</v>
      </c>
    </row>
    <row r="270" spans="1:10">
      <c r="A270" t="s">
        <v>523</v>
      </c>
      <c r="B270" t="s">
        <v>524</v>
      </c>
      <c r="C270" t="str">
        <f t="shared" si="4"/>
        <v>Wellington Gomes Lucas</v>
      </c>
      <c r="D270" t="s">
        <v>529</v>
      </c>
      <c r="E270" t="s">
        <v>6</v>
      </c>
      <c r="F270" t="s">
        <v>526</v>
      </c>
      <c r="G270" t="s">
        <v>527</v>
      </c>
      <c r="H270" t="s">
        <v>213</v>
      </c>
      <c r="I270" t="s">
        <v>528</v>
      </c>
      <c r="J270" s="2">
        <v>43467</v>
      </c>
    </row>
    <row r="271" spans="1:10">
      <c r="A271" t="s">
        <v>530</v>
      </c>
      <c r="B271" t="s">
        <v>531</v>
      </c>
      <c r="C271" t="str">
        <f t="shared" si="4"/>
        <v>Marcelo Ferreira Pelegrino</v>
      </c>
      <c r="D271" t="s">
        <v>532</v>
      </c>
      <c r="E271" t="s">
        <v>179</v>
      </c>
      <c r="F271" t="s">
        <v>533</v>
      </c>
      <c r="G271" t="s">
        <v>534</v>
      </c>
      <c r="H271" t="s">
        <v>350</v>
      </c>
      <c r="I271" t="s">
        <v>535</v>
      </c>
      <c r="J271" s="2">
        <v>44593</v>
      </c>
    </row>
    <row r="272" spans="1:10">
      <c r="A272" t="s">
        <v>530</v>
      </c>
      <c r="B272" t="s">
        <v>531</v>
      </c>
      <c r="C272" t="str">
        <f t="shared" si="4"/>
        <v>Aline Dias Leonardi</v>
      </c>
      <c r="D272" t="s">
        <v>525</v>
      </c>
      <c r="E272" t="s">
        <v>179</v>
      </c>
      <c r="F272" t="s">
        <v>533</v>
      </c>
      <c r="G272" t="s">
        <v>534</v>
      </c>
      <c r="H272" t="s">
        <v>350</v>
      </c>
      <c r="I272" t="s">
        <v>535</v>
      </c>
      <c r="J272" s="2">
        <v>44593</v>
      </c>
    </row>
    <row r="273" spans="1:10">
      <c r="A273" t="s">
        <v>536</v>
      </c>
      <c r="B273" t="s">
        <v>537</v>
      </c>
      <c r="C273" t="str">
        <f t="shared" si="4"/>
        <v>Pedro Albuquerque Zappa</v>
      </c>
      <c r="D273" t="s">
        <v>538</v>
      </c>
      <c r="E273" t="s">
        <v>179</v>
      </c>
      <c r="F273" t="s">
        <v>539</v>
      </c>
      <c r="G273" t="s">
        <v>479</v>
      </c>
      <c r="J273" s="2">
        <v>44140</v>
      </c>
    </row>
    <row r="274" spans="1:10">
      <c r="A274" t="s">
        <v>536</v>
      </c>
      <c r="B274" t="s">
        <v>537</v>
      </c>
      <c r="C274" t="str">
        <f t="shared" si="4"/>
        <v>Julia De Castro Carrazedo Taddei</v>
      </c>
      <c r="D274" t="s">
        <v>540</v>
      </c>
      <c r="E274" t="s">
        <v>179</v>
      </c>
      <c r="F274" t="s">
        <v>539</v>
      </c>
      <c r="G274" t="s">
        <v>479</v>
      </c>
      <c r="J274" s="2">
        <v>44440</v>
      </c>
    </row>
    <row r="275" spans="1:10">
      <c r="A275" t="s">
        <v>541</v>
      </c>
      <c r="B275" t="s">
        <v>542</v>
      </c>
      <c r="C275" t="str">
        <f t="shared" si="4"/>
        <v>Thiago Guimarães Barbosa</v>
      </c>
      <c r="D275" t="s">
        <v>543</v>
      </c>
      <c r="E275" t="s">
        <v>179</v>
      </c>
      <c r="F275" t="s">
        <v>544</v>
      </c>
      <c r="G275" t="s">
        <v>545</v>
      </c>
      <c r="J275" s="2">
        <v>45170</v>
      </c>
    </row>
    <row r="276" spans="1:10">
      <c r="A276" t="s">
        <v>541</v>
      </c>
      <c r="B276" t="s">
        <v>542</v>
      </c>
      <c r="C276" t="str">
        <f t="shared" si="4"/>
        <v>Beny Diamant</v>
      </c>
      <c r="D276" t="s">
        <v>546</v>
      </c>
      <c r="E276" t="s">
        <v>179</v>
      </c>
      <c r="F276" t="s">
        <v>544</v>
      </c>
      <c r="G276" t="s">
        <v>545</v>
      </c>
      <c r="J276" s="2">
        <v>45261</v>
      </c>
    </row>
    <row r="277" spans="1:10">
      <c r="A277" t="s">
        <v>541</v>
      </c>
      <c r="B277" t="s">
        <v>542</v>
      </c>
      <c r="C277" t="str">
        <f t="shared" si="4"/>
        <v>Herbert Luiz De Araújo Guimarães</v>
      </c>
      <c r="D277" t="s">
        <v>547</v>
      </c>
      <c r="E277" t="s">
        <v>179</v>
      </c>
      <c r="F277" t="s">
        <v>544</v>
      </c>
      <c r="G277" t="s">
        <v>545</v>
      </c>
      <c r="J277" s="2">
        <v>44774</v>
      </c>
    </row>
    <row r="278" spans="1:10">
      <c r="A278" t="s">
        <v>541</v>
      </c>
      <c r="B278" t="s">
        <v>542</v>
      </c>
      <c r="C278" t="str">
        <f t="shared" si="4"/>
        <v>Hans Jorg Fuchsloch</v>
      </c>
      <c r="D278" t="s">
        <v>548</v>
      </c>
      <c r="E278" t="s">
        <v>6</v>
      </c>
      <c r="F278" t="s">
        <v>544</v>
      </c>
      <c r="G278" t="s">
        <v>545</v>
      </c>
      <c r="J278" s="2">
        <v>44743</v>
      </c>
    </row>
    <row r="279" spans="1:10">
      <c r="A279" t="s">
        <v>101</v>
      </c>
      <c r="B279" t="s">
        <v>102</v>
      </c>
      <c r="C279" t="str">
        <f t="shared" si="4"/>
        <v>Marcelo Ferreira Pelegrino</v>
      </c>
      <c r="D279" t="s">
        <v>532</v>
      </c>
      <c r="E279" t="s">
        <v>179</v>
      </c>
      <c r="F279" t="s">
        <v>549</v>
      </c>
      <c r="G279" t="s">
        <v>550</v>
      </c>
      <c r="H279" t="s">
        <v>551</v>
      </c>
      <c r="I279" t="s">
        <v>552</v>
      </c>
      <c r="J279" s="2">
        <v>44593</v>
      </c>
    </row>
    <row r="280" spans="1:10">
      <c r="A280" t="s">
        <v>101</v>
      </c>
      <c r="B280" t="s">
        <v>102</v>
      </c>
      <c r="C280" t="str">
        <f t="shared" si="4"/>
        <v>Aline Dias Leonardi</v>
      </c>
      <c r="D280" t="s">
        <v>525</v>
      </c>
      <c r="E280" t="s">
        <v>6</v>
      </c>
      <c r="F280" t="s">
        <v>549</v>
      </c>
      <c r="G280" t="s">
        <v>550</v>
      </c>
      <c r="H280" t="s">
        <v>551</v>
      </c>
      <c r="I280" t="s">
        <v>552</v>
      </c>
      <c r="J280" s="2">
        <v>44593</v>
      </c>
    </row>
    <row r="281" spans="1:10">
      <c r="A281" t="s">
        <v>553</v>
      </c>
      <c r="B281" t="s">
        <v>554</v>
      </c>
      <c r="C281" t="str">
        <f t="shared" si="4"/>
        <v>André Bitar Santa Rosa</v>
      </c>
      <c r="D281" t="s">
        <v>514</v>
      </c>
      <c r="E281" t="s">
        <v>179</v>
      </c>
      <c r="F281" t="s">
        <v>555</v>
      </c>
      <c r="G281" t="s">
        <v>349</v>
      </c>
      <c r="H281" t="s">
        <v>350</v>
      </c>
      <c r="I281" t="s">
        <v>556</v>
      </c>
      <c r="J281" s="2">
        <v>45566</v>
      </c>
    </row>
    <row r="282" spans="1:10">
      <c r="A282" t="s">
        <v>553</v>
      </c>
      <c r="B282" t="s">
        <v>554</v>
      </c>
      <c r="C282" t="str">
        <f t="shared" si="4"/>
        <v>Flavio Tomiello</v>
      </c>
      <c r="D282" t="s">
        <v>557</v>
      </c>
      <c r="E282" t="s">
        <v>179</v>
      </c>
      <c r="F282" t="s">
        <v>555</v>
      </c>
      <c r="G282" t="s">
        <v>349</v>
      </c>
      <c r="H282" t="s">
        <v>350</v>
      </c>
      <c r="I282" t="s">
        <v>556</v>
      </c>
      <c r="J282" s="2">
        <v>45561</v>
      </c>
    </row>
    <row r="283" spans="1:10">
      <c r="A283" t="s">
        <v>553</v>
      </c>
      <c r="B283" t="s">
        <v>554</v>
      </c>
      <c r="C283" t="str">
        <f t="shared" si="4"/>
        <v>Alex Sandro Gasparetto</v>
      </c>
      <c r="D283" t="s">
        <v>558</v>
      </c>
      <c r="E283" t="s">
        <v>6</v>
      </c>
      <c r="F283" t="s">
        <v>555</v>
      </c>
      <c r="G283" t="s">
        <v>349</v>
      </c>
      <c r="H283" t="s">
        <v>350</v>
      </c>
      <c r="I283" t="s">
        <v>556</v>
      </c>
      <c r="J283" s="2">
        <v>45561</v>
      </c>
    </row>
    <row r="284" spans="1:10">
      <c r="A284" t="s">
        <v>103</v>
      </c>
      <c r="B284" t="s">
        <v>104</v>
      </c>
      <c r="C284" t="str">
        <f t="shared" si="4"/>
        <v>Andre Luiz Mota Pinho</v>
      </c>
      <c r="D284" t="s">
        <v>559</v>
      </c>
      <c r="E284" t="s">
        <v>179</v>
      </c>
      <c r="F284" t="s">
        <v>560</v>
      </c>
      <c r="G284" t="s">
        <v>189</v>
      </c>
      <c r="H284" t="s">
        <v>182</v>
      </c>
      <c r="I284" t="s">
        <v>561</v>
      </c>
      <c r="J284" s="2">
        <v>45321</v>
      </c>
    </row>
    <row r="285" spans="1:10">
      <c r="A285" t="s">
        <v>103</v>
      </c>
      <c r="B285" t="s">
        <v>104</v>
      </c>
      <c r="C285" t="str">
        <f t="shared" si="4"/>
        <v>Antonio Edson De Souza Lucena</v>
      </c>
      <c r="D285" t="s">
        <v>562</v>
      </c>
      <c r="E285" t="s">
        <v>179</v>
      </c>
      <c r="F285" t="s">
        <v>560</v>
      </c>
      <c r="G285" t="s">
        <v>189</v>
      </c>
      <c r="H285" t="s">
        <v>182</v>
      </c>
      <c r="I285" t="s">
        <v>561</v>
      </c>
      <c r="J285" s="2">
        <v>45365</v>
      </c>
    </row>
    <row r="286" spans="1:10">
      <c r="A286" t="s">
        <v>103</v>
      </c>
      <c r="B286" t="s">
        <v>104</v>
      </c>
      <c r="C286" t="str">
        <f t="shared" si="4"/>
        <v>Ana Paula Do Rego Menezes</v>
      </c>
      <c r="D286" t="s">
        <v>563</v>
      </c>
      <c r="E286" t="s">
        <v>6</v>
      </c>
      <c r="F286" t="s">
        <v>560</v>
      </c>
      <c r="G286" t="s">
        <v>189</v>
      </c>
      <c r="H286" t="s">
        <v>182</v>
      </c>
      <c r="I286" t="s">
        <v>561</v>
      </c>
      <c r="J286" s="2">
        <v>45345</v>
      </c>
    </row>
    <row r="287" spans="1:10">
      <c r="A287" t="s">
        <v>105</v>
      </c>
      <c r="B287" t="s">
        <v>106</v>
      </c>
      <c r="C287" t="str">
        <f t="shared" si="4"/>
        <v>Gilberto Barichello</v>
      </c>
      <c r="D287" t="s">
        <v>107</v>
      </c>
      <c r="E287" t="s">
        <v>179</v>
      </c>
      <c r="F287" t="s">
        <v>564</v>
      </c>
      <c r="G287" t="s">
        <v>240</v>
      </c>
      <c r="H287" t="s">
        <v>241</v>
      </c>
      <c r="I287" t="s">
        <v>565</v>
      </c>
      <c r="J287" s="2">
        <v>45775</v>
      </c>
    </row>
    <row r="288" spans="1:10">
      <c r="A288" t="s">
        <v>105</v>
      </c>
      <c r="B288" t="s">
        <v>106</v>
      </c>
      <c r="C288" t="str">
        <f t="shared" si="4"/>
        <v>Rosana Reis Nothen</v>
      </c>
      <c r="D288" t="s">
        <v>566</v>
      </c>
      <c r="E288" t="s">
        <v>179</v>
      </c>
      <c r="F288" t="s">
        <v>564</v>
      </c>
      <c r="G288" t="s">
        <v>240</v>
      </c>
      <c r="H288" t="s">
        <v>241</v>
      </c>
      <c r="I288" t="s">
        <v>565</v>
      </c>
      <c r="J288" s="2">
        <v>45971</v>
      </c>
    </row>
    <row r="289" spans="1:10">
      <c r="A289" t="s">
        <v>105</v>
      </c>
      <c r="B289" t="s">
        <v>106</v>
      </c>
      <c r="C289" t="str">
        <f t="shared" si="4"/>
        <v>João Constantino Pavani Motta</v>
      </c>
      <c r="D289" t="s">
        <v>567</v>
      </c>
      <c r="E289" t="s">
        <v>179</v>
      </c>
      <c r="F289" t="s">
        <v>564</v>
      </c>
      <c r="G289" t="s">
        <v>240</v>
      </c>
      <c r="H289" t="s">
        <v>241</v>
      </c>
      <c r="I289" t="s">
        <v>565</v>
      </c>
      <c r="J289" s="2">
        <v>45775</v>
      </c>
    </row>
    <row r="290" spans="1:10">
      <c r="A290" t="s">
        <v>105</v>
      </c>
      <c r="B290" t="s">
        <v>106</v>
      </c>
      <c r="C290" t="str">
        <f t="shared" si="4"/>
        <v>Quelen Tanize Alves Da Silva</v>
      </c>
      <c r="D290" t="s">
        <v>568</v>
      </c>
      <c r="E290" t="s">
        <v>179</v>
      </c>
      <c r="F290" t="s">
        <v>564</v>
      </c>
      <c r="G290" t="s">
        <v>240</v>
      </c>
      <c r="H290" t="s">
        <v>241</v>
      </c>
      <c r="I290" t="s">
        <v>565</v>
      </c>
      <c r="J290" s="2">
        <v>45775</v>
      </c>
    </row>
    <row r="291" spans="1:10">
      <c r="A291" t="s">
        <v>569</v>
      </c>
      <c r="B291" t="s">
        <v>570</v>
      </c>
      <c r="C291" t="str">
        <f t="shared" si="4"/>
        <v>Larissa Da Silva Novais Vieira</v>
      </c>
      <c r="D291" t="s">
        <v>293</v>
      </c>
      <c r="E291" t="s">
        <v>179</v>
      </c>
      <c r="F291" t="s">
        <v>313</v>
      </c>
      <c r="G291" t="s">
        <v>196</v>
      </c>
      <c r="H291" t="s">
        <v>182</v>
      </c>
      <c r="I291" t="s">
        <v>314</v>
      </c>
      <c r="J291" s="2">
        <v>45777</v>
      </c>
    </row>
    <row r="292" spans="1:10">
      <c r="A292" t="s">
        <v>569</v>
      </c>
      <c r="B292" t="s">
        <v>570</v>
      </c>
      <c r="C292" t="str">
        <f t="shared" si="4"/>
        <v>Marco Geovanne Tobias Da Silva</v>
      </c>
      <c r="D292" t="s">
        <v>298</v>
      </c>
      <c r="E292" t="s">
        <v>6</v>
      </c>
      <c r="F292" t="s">
        <v>313</v>
      </c>
      <c r="G292" t="s">
        <v>196</v>
      </c>
      <c r="H292" t="s">
        <v>182</v>
      </c>
      <c r="I292" t="s">
        <v>314</v>
      </c>
      <c r="J292" s="2">
        <v>45777</v>
      </c>
    </row>
    <row r="293" spans="1:10">
      <c r="A293" t="s">
        <v>569</v>
      </c>
      <c r="B293" t="s">
        <v>570</v>
      </c>
      <c r="C293" t="str">
        <f t="shared" si="4"/>
        <v>Pedro Bramont</v>
      </c>
      <c r="D293" t="s">
        <v>283</v>
      </c>
      <c r="E293" t="s">
        <v>4</v>
      </c>
      <c r="F293" t="s">
        <v>313</v>
      </c>
      <c r="G293" t="s">
        <v>196</v>
      </c>
      <c r="H293" t="s">
        <v>182</v>
      </c>
      <c r="I293" t="s">
        <v>314</v>
      </c>
      <c r="J293" s="2">
        <v>45915</v>
      </c>
    </row>
    <row r="294" spans="1:10">
      <c r="A294" t="s">
        <v>571</v>
      </c>
      <c r="B294" t="s">
        <v>572</v>
      </c>
      <c r="C294" t="str">
        <f t="shared" si="4"/>
        <v>Mauricio De Carvalho Azambuja</v>
      </c>
      <c r="D294" t="s">
        <v>573</v>
      </c>
      <c r="E294" t="s">
        <v>4</v>
      </c>
      <c r="F294" t="s">
        <v>574</v>
      </c>
      <c r="G294" t="s">
        <v>196</v>
      </c>
      <c r="H294" t="s">
        <v>182</v>
      </c>
      <c r="I294" t="s">
        <v>280</v>
      </c>
      <c r="J294" s="2">
        <v>45777</v>
      </c>
    </row>
    <row r="295" spans="1:10">
      <c r="A295" t="s">
        <v>571</v>
      </c>
      <c r="B295" t="s">
        <v>572</v>
      </c>
      <c r="C295" t="str">
        <f t="shared" si="4"/>
        <v>Leonardo Ambrosio Gosling</v>
      </c>
      <c r="D295" t="s">
        <v>575</v>
      </c>
      <c r="E295" t="s">
        <v>179</v>
      </c>
      <c r="F295" t="s">
        <v>574</v>
      </c>
      <c r="G295" t="s">
        <v>196</v>
      </c>
      <c r="H295" t="s">
        <v>182</v>
      </c>
      <c r="I295" t="s">
        <v>280</v>
      </c>
      <c r="J295" s="2">
        <v>45964</v>
      </c>
    </row>
    <row r="296" spans="1:10">
      <c r="A296" t="s">
        <v>571</v>
      </c>
      <c r="B296" t="s">
        <v>572</v>
      </c>
      <c r="C296" t="str">
        <f t="shared" si="4"/>
        <v>Allan Trancoso Ferraz Silva</v>
      </c>
      <c r="D296" t="s">
        <v>576</v>
      </c>
      <c r="E296" t="s">
        <v>6</v>
      </c>
      <c r="F296" t="s">
        <v>574</v>
      </c>
      <c r="G296" t="s">
        <v>196</v>
      </c>
      <c r="H296" t="s">
        <v>182</v>
      </c>
      <c r="I296" t="s">
        <v>280</v>
      </c>
      <c r="J296" s="2">
        <v>45964</v>
      </c>
    </row>
    <row r="297" spans="1:10">
      <c r="A297" t="s">
        <v>108</v>
      </c>
      <c r="B297" t="s">
        <v>109</v>
      </c>
      <c r="C297" t="str">
        <f t="shared" si="4"/>
        <v>Pedro José Galhano De Oliveira</v>
      </c>
      <c r="D297" t="s">
        <v>577</v>
      </c>
      <c r="E297" t="s">
        <v>179</v>
      </c>
      <c r="F297" t="s">
        <v>578</v>
      </c>
      <c r="G297" t="s">
        <v>181</v>
      </c>
      <c r="H297" t="s">
        <v>182</v>
      </c>
      <c r="I297" t="s">
        <v>579</v>
      </c>
      <c r="J297" s="2">
        <v>44501</v>
      </c>
    </row>
    <row r="298" spans="1:10">
      <c r="A298" t="s">
        <v>108</v>
      </c>
      <c r="B298" t="s">
        <v>109</v>
      </c>
      <c r="C298" t="str">
        <f t="shared" si="4"/>
        <v>Carlos Guilherme Arruda Da Silva</v>
      </c>
      <c r="D298" t="s">
        <v>580</v>
      </c>
      <c r="E298" t="s">
        <v>179</v>
      </c>
      <c r="F298" t="s">
        <v>578</v>
      </c>
      <c r="G298" t="s">
        <v>181</v>
      </c>
      <c r="H298" t="s">
        <v>182</v>
      </c>
      <c r="I298" t="s">
        <v>579</v>
      </c>
      <c r="J298" s="2">
        <v>45089</v>
      </c>
    </row>
    <row r="299" spans="1:10">
      <c r="A299" t="s">
        <v>108</v>
      </c>
      <c r="B299" t="s">
        <v>109</v>
      </c>
      <c r="C299" t="str">
        <f t="shared" si="4"/>
        <v>Marcio Luiz Tavares</v>
      </c>
      <c r="D299" t="s">
        <v>581</v>
      </c>
      <c r="E299" t="s">
        <v>179</v>
      </c>
      <c r="F299" t="s">
        <v>578</v>
      </c>
      <c r="G299" t="s">
        <v>181</v>
      </c>
      <c r="H299" t="s">
        <v>182</v>
      </c>
      <c r="I299" t="s">
        <v>579</v>
      </c>
      <c r="J299" s="2">
        <v>45567</v>
      </c>
    </row>
    <row r="300" spans="1:10">
      <c r="A300" t="s">
        <v>108</v>
      </c>
      <c r="B300" t="s">
        <v>109</v>
      </c>
      <c r="C300" t="str">
        <f t="shared" si="4"/>
        <v>Bruno Melo De Siqueira Vieirar</v>
      </c>
      <c r="D300" t="s">
        <v>582</v>
      </c>
      <c r="E300" t="s">
        <v>6</v>
      </c>
      <c r="F300" t="s">
        <v>578</v>
      </c>
      <c r="G300" t="s">
        <v>181</v>
      </c>
      <c r="H300" t="s">
        <v>182</v>
      </c>
      <c r="I300" t="s">
        <v>579</v>
      </c>
      <c r="J300" s="2">
        <v>45446</v>
      </c>
    </row>
    <row r="301" spans="1:10">
      <c r="A301" t="s">
        <v>583</v>
      </c>
      <c r="B301" t="s">
        <v>584</v>
      </c>
      <c r="C301" t="str">
        <f t="shared" si="4"/>
        <v>Gisele Barbosa Pessoa</v>
      </c>
      <c r="D301" t="s">
        <v>585</v>
      </c>
      <c r="E301" t="s">
        <v>179</v>
      </c>
      <c r="F301" t="s">
        <v>586</v>
      </c>
      <c r="G301" t="s">
        <v>181</v>
      </c>
      <c r="H301" t="s">
        <v>182</v>
      </c>
      <c r="I301" t="s">
        <v>280</v>
      </c>
      <c r="J301" s="2">
        <v>45777</v>
      </c>
    </row>
    <row r="302" spans="1:10">
      <c r="A302" t="s">
        <v>583</v>
      </c>
      <c r="B302" t="s">
        <v>584</v>
      </c>
      <c r="C302" t="str">
        <f t="shared" si="4"/>
        <v>Luciano Matarazzo Regno</v>
      </c>
      <c r="D302" t="s">
        <v>290</v>
      </c>
      <c r="E302" t="s">
        <v>4</v>
      </c>
      <c r="F302" t="s">
        <v>586</v>
      </c>
      <c r="G302" t="s">
        <v>181</v>
      </c>
      <c r="H302" t="s">
        <v>182</v>
      </c>
      <c r="I302" t="s">
        <v>280</v>
      </c>
      <c r="J302" s="2">
        <v>45777</v>
      </c>
    </row>
    <row r="303" spans="1:10">
      <c r="A303" t="s">
        <v>587</v>
      </c>
      <c r="B303" t="s">
        <v>588</v>
      </c>
      <c r="C303" t="str">
        <f t="shared" si="4"/>
        <v>Rafael Augusto Sperendio</v>
      </c>
      <c r="D303" t="s">
        <v>589</v>
      </c>
      <c r="E303" t="s">
        <v>341</v>
      </c>
      <c r="F303" t="s">
        <v>574</v>
      </c>
      <c r="G303" t="s">
        <v>196</v>
      </c>
      <c r="H303" t="s">
        <v>182</v>
      </c>
      <c r="I303" t="s">
        <v>280</v>
      </c>
      <c r="J303" s="2">
        <v>45964</v>
      </c>
    </row>
    <row r="304" spans="1:10">
      <c r="A304" t="s">
        <v>587</v>
      </c>
      <c r="B304" t="s">
        <v>588</v>
      </c>
      <c r="C304" t="str">
        <f t="shared" si="4"/>
        <v>Bruno Alves Do Nascimento</v>
      </c>
      <c r="D304" t="s">
        <v>590</v>
      </c>
      <c r="E304" t="s">
        <v>179</v>
      </c>
      <c r="F304" t="s">
        <v>574</v>
      </c>
      <c r="G304" t="s">
        <v>196</v>
      </c>
      <c r="H304" t="s">
        <v>182</v>
      </c>
      <c r="I304" t="s">
        <v>280</v>
      </c>
      <c r="J304" s="2">
        <v>45964</v>
      </c>
    </row>
    <row r="305" spans="1:10">
      <c r="A305" t="s">
        <v>587</v>
      </c>
      <c r="B305" t="s">
        <v>588</v>
      </c>
      <c r="C305" t="str">
        <f t="shared" si="4"/>
        <v>Delano Valentim De Andrade</v>
      </c>
      <c r="D305" t="s">
        <v>142</v>
      </c>
      <c r="E305" t="s">
        <v>6</v>
      </c>
      <c r="F305" t="s">
        <v>574</v>
      </c>
      <c r="G305" t="s">
        <v>196</v>
      </c>
      <c r="H305" t="s">
        <v>182</v>
      </c>
      <c r="I305" t="s">
        <v>280</v>
      </c>
      <c r="J305" s="2">
        <v>45922</v>
      </c>
    </row>
    <row r="306" spans="1:10">
      <c r="A306" t="s">
        <v>111</v>
      </c>
      <c r="B306" t="s">
        <v>112</v>
      </c>
      <c r="C306" t="str">
        <f t="shared" si="4"/>
        <v>Fabricio Casali Reis</v>
      </c>
      <c r="D306" t="s">
        <v>591</v>
      </c>
      <c r="E306" t="s">
        <v>179</v>
      </c>
      <c r="F306" t="s">
        <v>592</v>
      </c>
      <c r="G306" t="s">
        <v>385</v>
      </c>
      <c r="H306" t="s">
        <v>350</v>
      </c>
      <c r="I306" t="s">
        <v>386</v>
      </c>
      <c r="J306" s="2">
        <v>45863</v>
      </c>
    </row>
    <row r="307" spans="1:10">
      <c r="A307" t="s">
        <v>111</v>
      </c>
      <c r="B307" t="s">
        <v>112</v>
      </c>
      <c r="C307" t="str">
        <f t="shared" si="4"/>
        <v>Bruno Monteiro Martins</v>
      </c>
      <c r="D307" t="s">
        <v>593</v>
      </c>
      <c r="E307" t="s">
        <v>179</v>
      </c>
      <c r="F307" t="s">
        <v>592</v>
      </c>
      <c r="G307" t="s">
        <v>385</v>
      </c>
      <c r="H307" t="s">
        <v>350</v>
      </c>
      <c r="I307" t="s">
        <v>386</v>
      </c>
      <c r="J307" s="2">
        <v>45863</v>
      </c>
    </row>
    <row r="308" spans="1:10">
      <c r="A308" t="s">
        <v>111</v>
      </c>
      <c r="B308" t="s">
        <v>112</v>
      </c>
      <c r="C308" t="str">
        <f t="shared" si="4"/>
        <v>Gustavo Pacheco Lustosa</v>
      </c>
      <c r="D308" t="s">
        <v>594</v>
      </c>
      <c r="E308" t="s">
        <v>6</v>
      </c>
      <c r="F308" t="s">
        <v>592</v>
      </c>
      <c r="G308" t="s">
        <v>385</v>
      </c>
      <c r="H308" t="s">
        <v>350</v>
      </c>
      <c r="I308" t="s">
        <v>386</v>
      </c>
      <c r="J308" s="2">
        <v>45860</v>
      </c>
    </row>
    <row r="309" spans="1:10">
      <c r="A309" t="s">
        <v>116</v>
      </c>
      <c r="B309" t="s">
        <v>117</v>
      </c>
      <c r="C309" t="str">
        <f t="shared" si="4"/>
        <v>José Pereira Campos Júnior</v>
      </c>
      <c r="D309" t="s">
        <v>595</v>
      </c>
      <c r="E309" t="s">
        <v>179</v>
      </c>
      <c r="F309" t="s">
        <v>596</v>
      </c>
      <c r="G309" t="s">
        <v>398</v>
      </c>
      <c r="H309" t="s">
        <v>399</v>
      </c>
      <c r="I309" t="s">
        <v>597</v>
      </c>
      <c r="J309" s="2">
        <v>42836</v>
      </c>
    </row>
    <row r="310" spans="1:10">
      <c r="A310" t="s">
        <v>116</v>
      </c>
      <c r="B310" t="s">
        <v>117</v>
      </c>
      <c r="C310" t="str">
        <f t="shared" si="4"/>
        <v>Urbano Costa Lima Filho</v>
      </c>
      <c r="D310" t="s">
        <v>598</v>
      </c>
      <c r="E310" t="s">
        <v>179</v>
      </c>
      <c r="F310" t="s">
        <v>596</v>
      </c>
      <c r="G310" t="s">
        <v>398</v>
      </c>
      <c r="H310" t="s">
        <v>399</v>
      </c>
      <c r="I310" t="s">
        <v>597</v>
      </c>
      <c r="J310" s="2">
        <v>42836</v>
      </c>
    </row>
    <row r="311" spans="1:10">
      <c r="A311" t="s">
        <v>116</v>
      </c>
      <c r="B311" t="s">
        <v>117</v>
      </c>
      <c r="C311" t="str">
        <f t="shared" si="4"/>
        <v>Ivo Novais Dias Montenegro</v>
      </c>
      <c r="D311" t="s">
        <v>599</v>
      </c>
      <c r="E311" t="s">
        <v>179</v>
      </c>
      <c r="F311" t="s">
        <v>596</v>
      </c>
      <c r="G311" t="s">
        <v>398</v>
      </c>
      <c r="H311" t="s">
        <v>399</v>
      </c>
      <c r="I311" t="s">
        <v>597</v>
      </c>
      <c r="J311" s="2">
        <v>45091</v>
      </c>
    </row>
    <row r="312" spans="1:10">
      <c r="A312" t="s">
        <v>116</v>
      </c>
      <c r="B312" t="s">
        <v>117</v>
      </c>
      <c r="C312" t="str">
        <f t="shared" si="4"/>
        <v>Lucio Ferreira Gomes</v>
      </c>
      <c r="D312" t="s">
        <v>600</v>
      </c>
      <c r="E312" t="s">
        <v>6</v>
      </c>
      <c r="F312" t="s">
        <v>596</v>
      </c>
      <c r="G312" t="s">
        <v>398</v>
      </c>
      <c r="H312" t="s">
        <v>399</v>
      </c>
      <c r="I312" t="s">
        <v>597</v>
      </c>
      <c r="J312" s="2">
        <v>45104</v>
      </c>
    </row>
    <row r="313" spans="1:10">
      <c r="A313" t="s">
        <v>119</v>
      </c>
      <c r="B313" t="s">
        <v>120</v>
      </c>
      <c r="C313" t="str">
        <f t="shared" si="4"/>
        <v>Leandro Sergio Pontes Gaudenzi</v>
      </c>
      <c r="D313" t="s">
        <v>601</v>
      </c>
      <c r="E313" t="s">
        <v>179</v>
      </c>
      <c r="F313" t="s">
        <v>602</v>
      </c>
      <c r="G313" t="s">
        <v>603</v>
      </c>
      <c r="H313" t="s">
        <v>551</v>
      </c>
      <c r="I313" t="s">
        <v>604</v>
      </c>
      <c r="J313" s="2">
        <v>45362</v>
      </c>
    </row>
    <row r="314" spans="1:10">
      <c r="A314" t="s">
        <v>119</v>
      </c>
      <c r="B314" t="s">
        <v>120</v>
      </c>
      <c r="C314" t="str">
        <f t="shared" si="4"/>
        <v>Luiz Humberto Lisboa Castro</v>
      </c>
      <c r="D314" t="s">
        <v>605</v>
      </c>
      <c r="E314" t="s">
        <v>179</v>
      </c>
      <c r="F314" t="s">
        <v>602</v>
      </c>
      <c r="G314" t="s">
        <v>603</v>
      </c>
      <c r="H314" t="s">
        <v>551</v>
      </c>
      <c r="I314" t="s">
        <v>604</v>
      </c>
      <c r="J314" s="2">
        <v>45126</v>
      </c>
    </row>
    <row r="315" spans="1:10">
      <c r="A315" t="s">
        <v>119</v>
      </c>
      <c r="B315" t="s">
        <v>120</v>
      </c>
      <c r="C315" t="str">
        <f t="shared" si="4"/>
        <v>Jose Demetrius Silva Moura</v>
      </c>
      <c r="D315" t="s">
        <v>606</v>
      </c>
      <c r="E315" t="s">
        <v>179</v>
      </c>
      <c r="F315" t="s">
        <v>602</v>
      </c>
      <c r="G315" t="s">
        <v>603</v>
      </c>
      <c r="H315" t="s">
        <v>551</v>
      </c>
      <c r="I315" t="s">
        <v>604</v>
      </c>
      <c r="J315" s="2">
        <v>45126</v>
      </c>
    </row>
    <row r="316" spans="1:10">
      <c r="A316" t="s">
        <v>119</v>
      </c>
      <c r="B316" t="s">
        <v>120</v>
      </c>
      <c r="C316" t="str">
        <f t="shared" si="4"/>
        <v>Antonio Jose Rodrigues De Mattos Gobbo</v>
      </c>
      <c r="D316" t="s">
        <v>607</v>
      </c>
      <c r="E316" t="s">
        <v>6</v>
      </c>
      <c r="F316" t="s">
        <v>602</v>
      </c>
      <c r="G316" t="s">
        <v>603</v>
      </c>
      <c r="H316" t="s">
        <v>551</v>
      </c>
      <c r="I316" t="s">
        <v>604</v>
      </c>
      <c r="J316" s="2">
        <v>45273</v>
      </c>
    </row>
    <row r="317" spans="1:10">
      <c r="A317" t="s">
        <v>121</v>
      </c>
      <c r="B317" t="s">
        <v>122</v>
      </c>
      <c r="C317" t="str">
        <f t="shared" si="4"/>
        <v>Samuel Alves Rocha</v>
      </c>
      <c r="D317" t="s">
        <v>608</v>
      </c>
      <c r="E317" t="s">
        <v>204</v>
      </c>
      <c r="F317" t="s">
        <v>609</v>
      </c>
      <c r="G317" t="s">
        <v>389</v>
      </c>
      <c r="H317" t="s">
        <v>390</v>
      </c>
      <c r="I317" t="s">
        <v>610</v>
      </c>
      <c r="J317" s="2">
        <v>45642</v>
      </c>
    </row>
    <row r="318" spans="1:10">
      <c r="A318" t="s">
        <v>121</v>
      </c>
      <c r="B318" t="s">
        <v>122</v>
      </c>
      <c r="C318" t="str">
        <f t="shared" si="4"/>
        <v>Rosândela Oliveira Barbosa De Carvalho</v>
      </c>
      <c r="D318" t="s">
        <v>611</v>
      </c>
      <c r="E318" t="s">
        <v>179</v>
      </c>
      <c r="F318" t="s">
        <v>609</v>
      </c>
      <c r="G318" t="s">
        <v>389</v>
      </c>
      <c r="H318" t="s">
        <v>390</v>
      </c>
      <c r="I318" t="s">
        <v>610</v>
      </c>
      <c r="J318" s="2">
        <v>45169</v>
      </c>
    </row>
    <row r="319" spans="1:10">
      <c r="A319" t="s">
        <v>121</v>
      </c>
      <c r="B319" t="s">
        <v>122</v>
      </c>
      <c r="C319" t="str">
        <f t="shared" si="4"/>
        <v>Jardel Rodrigues Da Silva</v>
      </c>
      <c r="D319" t="s">
        <v>612</v>
      </c>
      <c r="E319" t="s">
        <v>6</v>
      </c>
      <c r="F319" t="s">
        <v>609</v>
      </c>
      <c r="G319" t="s">
        <v>389</v>
      </c>
      <c r="H319" t="s">
        <v>390</v>
      </c>
      <c r="I319" t="s">
        <v>610</v>
      </c>
      <c r="J319" s="2">
        <v>45169</v>
      </c>
    </row>
    <row r="320" spans="1:10">
      <c r="A320" t="s">
        <v>123</v>
      </c>
      <c r="B320" t="s">
        <v>124</v>
      </c>
      <c r="C320" t="str">
        <f t="shared" si="4"/>
        <v>Paulo Henrique De Macedo Carlos</v>
      </c>
      <c r="D320" t="s">
        <v>613</v>
      </c>
      <c r="E320" t="s">
        <v>204</v>
      </c>
      <c r="F320" t="s">
        <v>614</v>
      </c>
      <c r="G320" t="s">
        <v>615</v>
      </c>
      <c r="H320" t="s">
        <v>616</v>
      </c>
      <c r="I320" t="s">
        <v>617</v>
      </c>
      <c r="J320" s="2">
        <v>45947</v>
      </c>
    </row>
    <row r="321" spans="1:10">
      <c r="A321" t="s">
        <v>123</v>
      </c>
      <c r="B321" t="s">
        <v>124</v>
      </c>
      <c r="C321" t="str">
        <f t="shared" si="4"/>
        <v>Paulo Henrique De Macedo Carlos</v>
      </c>
      <c r="D321" t="s">
        <v>613</v>
      </c>
      <c r="E321" t="s">
        <v>6</v>
      </c>
      <c r="F321" t="s">
        <v>614</v>
      </c>
      <c r="G321" t="s">
        <v>615</v>
      </c>
      <c r="H321" t="s">
        <v>616</v>
      </c>
      <c r="I321" t="s">
        <v>617</v>
      </c>
      <c r="J321" s="2">
        <v>45546</v>
      </c>
    </row>
    <row r="322" spans="1:10">
      <c r="A322" t="s">
        <v>123</v>
      </c>
      <c r="B322" t="s">
        <v>124</v>
      </c>
      <c r="C322" t="str">
        <f t="shared" si="4"/>
        <v>Paulo Sidney Gomes Silva</v>
      </c>
      <c r="D322" t="s">
        <v>618</v>
      </c>
      <c r="E322" t="s">
        <v>179</v>
      </c>
      <c r="F322" t="s">
        <v>614</v>
      </c>
      <c r="G322" t="s">
        <v>615</v>
      </c>
      <c r="H322" t="s">
        <v>616</v>
      </c>
      <c r="I322" t="s">
        <v>617</v>
      </c>
      <c r="J322" s="2">
        <v>45688</v>
      </c>
    </row>
    <row r="323" spans="1:10">
      <c r="A323" t="s">
        <v>125</v>
      </c>
      <c r="B323" t="s">
        <v>126</v>
      </c>
      <c r="C323" t="str">
        <f t="shared" si="4"/>
        <v>Francisco José De Sousa Diogo</v>
      </c>
      <c r="D323" t="s">
        <v>619</v>
      </c>
      <c r="E323" t="s">
        <v>179</v>
      </c>
      <c r="F323" t="s">
        <v>620</v>
      </c>
      <c r="G323" t="s">
        <v>349</v>
      </c>
      <c r="H323" t="s">
        <v>350</v>
      </c>
      <c r="I323" t="s">
        <v>621</v>
      </c>
      <c r="J323" s="2">
        <v>45925</v>
      </c>
    </row>
    <row r="324" spans="1:10">
      <c r="A324" t="s">
        <v>125</v>
      </c>
      <c r="B324" t="s">
        <v>126</v>
      </c>
      <c r="C324" t="str">
        <f t="shared" ref="C324:C387" si="5">PROPER(D324)</f>
        <v>Ricardo Ganem Leal</v>
      </c>
      <c r="D324" t="s">
        <v>622</v>
      </c>
      <c r="E324" t="s">
        <v>179</v>
      </c>
      <c r="F324" t="s">
        <v>620</v>
      </c>
      <c r="G324" t="s">
        <v>349</v>
      </c>
      <c r="H324" t="s">
        <v>350</v>
      </c>
      <c r="I324" t="s">
        <v>621</v>
      </c>
      <c r="J324" s="2">
        <v>45925</v>
      </c>
    </row>
    <row r="325" spans="1:10">
      <c r="A325" t="s">
        <v>125</v>
      </c>
      <c r="B325" t="s">
        <v>126</v>
      </c>
      <c r="C325" t="str">
        <f t="shared" si="5"/>
        <v>Hideraldo Luís Aragão Mouta</v>
      </c>
      <c r="D325" t="s">
        <v>623</v>
      </c>
      <c r="E325" t="s">
        <v>179</v>
      </c>
      <c r="F325" t="s">
        <v>620</v>
      </c>
      <c r="G325" t="s">
        <v>349</v>
      </c>
      <c r="H325" t="s">
        <v>350</v>
      </c>
      <c r="I325" t="s">
        <v>621</v>
      </c>
      <c r="J325" s="2">
        <v>45925</v>
      </c>
    </row>
    <row r="326" spans="1:10">
      <c r="A326" t="s">
        <v>125</v>
      </c>
      <c r="B326" t="s">
        <v>126</v>
      </c>
      <c r="C326" t="str">
        <f t="shared" si="5"/>
        <v>Flavio Vieira Da Silva</v>
      </c>
      <c r="D326" t="s">
        <v>624</v>
      </c>
      <c r="E326" t="s">
        <v>6</v>
      </c>
      <c r="F326" t="s">
        <v>620</v>
      </c>
      <c r="G326" t="s">
        <v>349</v>
      </c>
      <c r="H326" t="s">
        <v>350</v>
      </c>
      <c r="I326" t="s">
        <v>621</v>
      </c>
      <c r="J326" s="2">
        <v>45859</v>
      </c>
    </row>
    <row r="327" spans="1:10">
      <c r="A327" t="s">
        <v>127</v>
      </c>
      <c r="B327" t="s">
        <v>128</v>
      </c>
      <c r="C327" t="str">
        <f t="shared" si="5"/>
        <v>Eduardo Oliveira Coimbra</v>
      </c>
      <c r="D327" t="s">
        <v>625</v>
      </c>
      <c r="E327" t="s">
        <v>179</v>
      </c>
      <c r="F327" t="s">
        <v>626</v>
      </c>
      <c r="G327" t="s">
        <v>189</v>
      </c>
      <c r="H327" t="s">
        <v>182</v>
      </c>
      <c r="I327" t="s">
        <v>627</v>
      </c>
      <c r="J327" s="2">
        <v>44777</v>
      </c>
    </row>
    <row r="328" spans="1:10">
      <c r="A328" t="s">
        <v>127</v>
      </c>
      <c r="B328" t="s">
        <v>128</v>
      </c>
      <c r="C328" t="str">
        <f t="shared" si="5"/>
        <v>Adriana Fonseca Lins</v>
      </c>
      <c r="D328" t="s">
        <v>628</v>
      </c>
      <c r="E328" t="s">
        <v>179</v>
      </c>
      <c r="F328" t="s">
        <v>626</v>
      </c>
      <c r="G328" t="s">
        <v>189</v>
      </c>
      <c r="H328" t="s">
        <v>182</v>
      </c>
      <c r="I328" t="s">
        <v>627</v>
      </c>
      <c r="J328" s="2">
        <v>44662</v>
      </c>
    </row>
    <row r="329" spans="1:10">
      <c r="A329" t="s">
        <v>127</v>
      </c>
      <c r="B329" t="s">
        <v>128</v>
      </c>
      <c r="C329" t="str">
        <f t="shared" si="5"/>
        <v>Adriana Fonseca Lins</v>
      </c>
      <c r="D329" t="s">
        <v>628</v>
      </c>
      <c r="E329" t="s">
        <v>204</v>
      </c>
      <c r="F329" t="s">
        <v>626</v>
      </c>
      <c r="G329" t="s">
        <v>189</v>
      </c>
      <c r="H329" t="s">
        <v>182</v>
      </c>
      <c r="I329" t="s">
        <v>627</v>
      </c>
      <c r="J329" s="2">
        <v>44789</v>
      </c>
    </row>
    <row r="330" spans="1:10">
      <c r="A330" t="s">
        <v>127</v>
      </c>
      <c r="B330" t="s">
        <v>128</v>
      </c>
      <c r="C330" t="str">
        <f t="shared" si="5"/>
        <v>Jose Marques De Lima</v>
      </c>
      <c r="D330" t="s">
        <v>629</v>
      </c>
      <c r="E330" t="s">
        <v>179</v>
      </c>
      <c r="F330" t="s">
        <v>626</v>
      </c>
      <c r="G330" t="s">
        <v>189</v>
      </c>
      <c r="H330" t="s">
        <v>182</v>
      </c>
      <c r="I330" t="s">
        <v>627</v>
      </c>
      <c r="J330" s="2">
        <v>43566</v>
      </c>
    </row>
    <row r="331" spans="1:10">
      <c r="A331" t="s">
        <v>129</v>
      </c>
      <c r="B331" t="s">
        <v>130</v>
      </c>
      <c r="C331" t="str">
        <f t="shared" si="5"/>
        <v>Ernani Da Silva Fagundes</v>
      </c>
      <c r="D331" t="s">
        <v>632</v>
      </c>
      <c r="E331" t="s">
        <v>179</v>
      </c>
      <c r="F331" t="s">
        <v>630</v>
      </c>
      <c r="G331" t="s">
        <v>240</v>
      </c>
      <c r="H331" t="s">
        <v>241</v>
      </c>
      <c r="I331" t="s">
        <v>631</v>
      </c>
      <c r="J331" s="2">
        <v>45103</v>
      </c>
    </row>
    <row r="332" spans="1:10">
      <c r="A332" t="s">
        <v>129</v>
      </c>
      <c r="B332" t="s">
        <v>130</v>
      </c>
      <c r="C332" t="str">
        <f t="shared" si="5"/>
        <v>Nazur Telles Garcia</v>
      </c>
      <c r="D332" t="s">
        <v>633</v>
      </c>
      <c r="E332" t="s">
        <v>6</v>
      </c>
      <c r="F332" t="s">
        <v>630</v>
      </c>
      <c r="G332" t="s">
        <v>240</v>
      </c>
      <c r="H332" t="s">
        <v>241</v>
      </c>
      <c r="I332" t="s">
        <v>631</v>
      </c>
      <c r="J332" s="2">
        <v>45562</v>
      </c>
    </row>
    <row r="333" spans="1:10">
      <c r="A333" t="s">
        <v>131</v>
      </c>
      <c r="B333" t="s">
        <v>132</v>
      </c>
      <c r="C333" t="str">
        <f t="shared" si="5"/>
        <v>Edilberto Ferreira Beto Mendes</v>
      </c>
      <c r="D333" t="s">
        <v>634</v>
      </c>
      <c r="E333" t="s">
        <v>179</v>
      </c>
      <c r="F333" t="s">
        <v>635</v>
      </c>
      <c r="G333" t="s">
        <v>636</v>
      </c>
      <c r="H333" t="s">
        <v>213</v>
      </c>
      <c r="I333" t="s">
        <v>637</v>
      </c>
      <c r="J333" s="2">
        <v>45359</v>
      </c>
    </row>
    <row r="334" spans="1:10">
      <c r="A334" t="s">
        <v>131</v>
      </c>
      <c r="B334" t="s">
        <v>132</v>
      </c>
      <c r="C334" t="str">
        <f t="shared" si="5"/>
        <v>Gustavo Salvador Pereira</v>
      </c>
      <c r="D334" t="s">
        <v>638</v>
      </c>
      <c r="E334" t="s">
        <v>179</v>
      </c>
      <c r="F334" t="s">
        <v>635</v>
      </c>
      <c r="G334" t="s">
        <v>636</v>
      </c>
      <c r="H334" t="s">
        <v>213</v>
      </c>
      <c r="I334" t="s">
        <v>637</v>
      </c>
      <c r="J334" s="2">
        <v>45261</v>
      </c>
    </row>
    <row r="335" spans="1:10">
      <c r="A335" t="s">
        <v>131</v>
      </c>
      <c r="B335" t="s">
        <v>132</v>
      </c>
      <c r="C335" t="str">
        <f t="shared" si="5"/>
        <v>Orlando De Almeida Razões Junior</v>
      </c>
      <c r="D335" t="s">
        <v>639</v>
      </c>
      <c r="E335" t="s">
        <v>179</v>
      </c>
      <c r="F335" t="s">
        <v>635</v>
      </c>
      <c r="G335" t="s">
        <v>636</v>
      </c>
      <c r="H335" t="s">
        <v>213</v>
      </c>
      <c r="I335" t="s">
        <v>637</v>
      </c>
      <c r="J335" s="2">
        <v>45254</v>
      </c>
    </row>
    <row r="336" spans="1:10">
      <c r="A336" t="s">
        <v>131</v>
      </c>
      <c r="B336" t="s">
        <v>132</v>
      </c>
      <c r="C336" t="str">
        <f t="shared" si="5"/>
        <v>Julio Cezar Alves De Oliveira</v>
      </c>
      <c r="D336" t="s">
        <v>640</v>
      </c>
      <c r="E336" t="s">
        <v>179</v>
      </c>
      <c r="F336" t="s">
        <v>635</v>
      </c>
      <c r="G336" t="s">
        <v>636</v>
      </c>
      <c r="H336" t="s">
        <v>213</v>
      </c>
      <c r="I336" t="s">
        <v>637</v>
      </c>
      <c r="J336" s="2">
        <v>45314</v>
      </c>
    </row>
    <row r="337" spans="1:10">
      <c r="A337" t="s">
        <v>131</v>
      </c>
      <c r="B337" t="s">
        <v>132</v>
      </c>
      <c r="C337" t="str">
        <f t="shared" si="5"/>
        <v>Anderson Pomini</v>
      </c>
      <c r="D337" t="s">
        <v>641</v>
      </c>
      <c r="E337" t="s">
        <v>6</v>
      </c>
      <c r="F337" t="s">
        <v>635</v>
      </c>
      <c r="G337" t="s">
        <v>636</v>
      </c>
      <c r="H337" t="s">
        <v>213</v>
      </c>
      <c r="I337" t="s">
        <v>637</v>
      </c>
      <c r="J337" s="2">
        <v>45036</v>
      </c>
    </row>
    <row r="338" spans="1:10">
      <c r="A338" t="s">
        <v>133</v>
      </c>
      <c r="B338" t="s">
        <v>134</v>
      </c>
      <c r="C338" t="str">
        <f t="shared" si="5"/>
        <v>Rosa Neide Sandes De Almeida</v>
      </c>
      <c r="D338" t="s">
        <v>642</v>
      </c>
      <c r="E338" t="s">
        <v>179</v>
      </c>
      <c r="F338" t="s">
        <v>643</v>
      </c>
      <c r="G338" t="s">
        <v>189</v>
      </c>
      <c r="H338" t="s">
        <v>182</v>
      </c>
      <c r="I338" t="s">
        <v>644</v>
      </c>
      <c r="J338" s="2">
        <v>45006</v>
      </c>
    </row>
    <row r="339" spans="1:10">
      <c r="A339" t="s">
        <v>133</v>
      </c>
      <c r="B339" t="s">
        <v>134</v>
      </c>
      <c r="C339" t="str">
        <f t="shared" si="5"/>
        <v>Arnoldo Anacleto Campos</v>
      </c>
      <c r="D339" t="s">
        <v>645</v>
      </c>
      <c r="E339" t="s">
        <v>179</v>
      </c>
      <c r="F339" t="s">
        <v>643</v>
      </c>
      <c r="G339" t="s">
        <v>189</v>
      </c>
      <c r="H339" t="s">
        <v>182</v>
      </c>
      <c r="I339" t="s">
        <v>644</v>
      </c>
      <c r="J339" s="2">
        <v>45532</v>
      </c>
    </row>
    <row r="340" spans="1:10">
      <c r="A340" t="s">
        <v>133</v>
      </c>
      <c r="B340" t="s">
        <v>134</v>
      </c>
      <c r="C340" t="str">
        <f t="shared" si="5"/>
        <v>Lenildo Dias De Morais</v>
      </c>
      <c r="D340" t="s">
        <v>646</v>
      </c>
      <c r="E340" t="s">
        <v>179</v>
      </c>
      <c r="F340" t="s">
        <v>643</v>
      </c>
      <c r="G340" t="s">
        <v>189</v>
      </c>
      <c r="H340" t="s">
        <v>182</v>
      </c>
      <c r="I340" t="s">
        <v>644</v>
      </c>
      <c r="J340" s="2">
        <v>45006</v>
      </c>
    </row>
    <row r="341" spans="1:10">
      <c r="A341" t="s">
        <v>133</v>
      </c>
      <c r="B341" t="s">
        <v>134</v>
      </c>
      <c r="C341" t="str">
        <f t="shared" si="5"/>
        <v>Sílvio Isoppo Porto</v>
      </c>
      <c r="D341" t="s">
        <v>647</v>
      </c>
      <c r="E341" t="s">
        <v>179</v>
      </c>
      <c r="F341" t="s">
        <v>643</v>
      </c>
      <c r="G341" t="s">
        <v>189</v>
      </c>
      <c r="H341" t="s">
        <v>182</v>
      </c>
      <c r="I341" t="s">
        <v>644</v>
      </c>
      <c r="J341" s="2">
        <v>44998</v>
      </c>
    </row>
    <row r="342" spans="1:10">
      <c r="A342" t="s">
        <v>133</v>
      </c>
      <c r="B342" t="s">
        <v>134</v>
      </c>
      <c r="C342" t="str">
        <f t="shared" si="5"/>
        <v>João Edegar Pretto</v>
      </c>
      <c r="D342" t="s">
        <v>16</v>
      </c>
      <c r="E342" t="s">
        <v>6</v>
      </c>
      <c r="F342" t="s">
        <v>643</v>
      </c>
      <c r="G342" t="s">
        <v>189</v>
      </c>
      <c r="H342" t="s">
        <v>182</v>
      </c>
      <c r="I342" t="s">
        <v>644</v>
      </c>
      <c r="J342" s="2">
        <v>45006</v>
      </c>
    </row>
    <row r="343" spans="1:10">
      <c r="A343" t="s">
        <v>135</v>
      </c>
      <c r="B343" t="s">
        <v>136</v>
      </c>
      <c r="C343" t="str">
        <f t="shared" si="5"/>
        <v>Leonardo Dias Assumpção</v>
      </c>
      <c r="D343" t="s">
        <v>648</v>
      </c>
      <c r="E343" t="s">
        <v>179</v>
      </c>
      <c r="F343" t="s">
        <v>649</v>
      </c>
      <c r="G343" t="s">
        <v>650</v>
      </c>
      <c r="H343" t="s">
        <v>213</v>
      </c>
      <c r="I343" t="s">
        <v>651</v>
      </c>
      <c r="J343" s="2">
        <v>45838</v>
      </c>
    </row>
    <row r="344" spans="1:10">
      <c r="A344" t="s">
        <v>135</v>
      </c>
      <c r="B344" t="s">
        <v>136</v>
      </c>
      <c r="C344" t="str">
        <f t="shared" si="5"/>
        <v>Valter Citavicius Filho</v>
      </c>
      <c r="D344" t="s">
        <v>652</v>
      </c>
      <c r="E344" t="s">
        <v>179</v>
      </c>
      <c r="F344" t="s">
        <v>649</v>
      </c>
      <c r="G344" t="s">
        <v>650</v>
      </c>
      <c r="H344" t="s">
        <v>213</v>
      </c>
      <c r="I344" t="s">
        <v>651</v>
      </c>
      <c r="J344" s="2">
        <v>45769</v>
      </c>
    </row>
    <row r="345" spans="1:10">
      <c r="A345" t="s">
        <v>135</v>
      </c>
      <c r="B345" t="s">
        <v>136</v>
      </c>
      <c r="C345" t="str">
        <f t="shared" si="5"/>
        <v>Carlos Alberto Matias</v>
      </c>
      <c r="D345" t="s">
        <v>653</v>
      </c>
      <c r="E345" t="s">
        <v>179</v>
      </c>
      <c r="F345" t="s">
        <v>649</v>
      </c>
      <c r="G345" t="s">
        <v>650</v>
      </c>
      <c r="H345" t="s">
        <v>213</v>
      </c>
      <c r="I345" t="s">
        <v>651</v>
      </c>
      <c r="J345" s="2">
        <v>45769</v>
      </c>
    </row>
    <row r="346" spans="1:10">
      <c r="A346" t="s">
        <v>135</v>
      </c>
      <c r="B346" t="s">
        <v>136</v>
      </c>
      <c r="C346" t="str">
        <f t="shared" si="5"/>
        <v>Newton De Almeida Costa Neto</v>
      </c>
      <c r="D346" t="s">
        <v>137</v>
      </c>
      <c r="E346" t="s">
        <v>6</v>
      </c>
      <c r="F346" t="s">
        <v>649</v>
      </c>
      <c r="G346" t="s">
        <v>650</v>
      </c>
      <c r="H346" t="s">
        <v>213</v>
      </c>
      <c r="I346" t="s">
        <v>651</v>
      </c>
      <c r="J346" s="2">
        <v>45769</v>
      </c>
    </row>
    <row r="347" spans="1:10">
      <c r="A347" t="s">
        <v>138</v>
      </c>
      <c r="B347" t="s">
        <v>139</v>
      </c>
      <c r="C347" t="str">
        <f t="shared" si="5"/>
        <v>Luiz Eduardo Do Nascimento Legaspe</v>
      </c>
      <c r="D347" t="s">
        <v>654</v>
      </c>
      <c r="E347" t="s">
        <v>179</v>
      </c>
      <c r="F347" t="s">
        <v>655</v>
      </c>
      <c r="G347" t="s">
        <v>189</v>
      </c>
      <c r="H347" t="s">
        <v>182</v>
      </c>
      <c r="I347" t="s">
        <v>656</v>
      </c>
      <c r="J347" s="2">
        <v>45215</v>
      </c>
    </row>
    <row r="348" spans="1:10">
      <c r="A348" t="s">
        <v>138</v>
      </c>
      <c r="B348" t="s">
        <v>139</v>
      </c>
      <c r="C348" t="str">
        <f t="shared" si="5"/>
        <v>Adriana Paranhos Pinto</v>
      </c>
      <c r="D348" t="s">
        <v>657</v>
      </c>
      <c r="E348" t="s">
        <v>179</v>
      </c>
      <c r="F348" t="s">
        <v>655</v>
      </c>
      <c r="G348" t="s">
        <v>189</v>
      </c>
      <c r="H348" t="s">
        <v>182</v>
      </c>
      <c r="I348" t="s">
        <v>656</v>
      </c>
      <c r="J348" s="2">
        <v>45377</v>
      </c>
    </row>
    <row r="349" spans="1:10">
      <c r="A349" t="s">
        <v>138</v>
      </c>
      <c r="B349" t="s">
        <v>139</v>
      </c>
      <c r="C349" t="str">
        <f t="shared" si="5"/>
        <v>Maíra Madrid Barbosa Da Silva</v>
      </c>
      <c r="D349" t="s">
        <v>658</v>
      </c>
      <c r="E349" t="s">
        <v>179</v>
      </c>
      <c r="F349" t="s">
        <v>655</v>
      </c>
      <c r="G349" t="s">
        <v>189</v>
      </c>
      <c r="H349" t="s">
        <v>182</v>
      </c>
      <c r="I349" t="s">
        <v>656</v>
      </c>
      <c r="J349" s="2">
        <v>45358</v>
      </c>
    </row>
    <row r="350" spans="1:10">
      <c r="A350" t="s">
        <v>140</v>
      </c>
      <c r="B350" t="s">
        <v>141</v>
      </c>
      <c r="C350" t="str">
        <f t="shared" si="5"/>
        <v>Allan Trancoso Ferraz Silva</v>
      </c>
      <c r="D350" t="s">
        <v>576</v>
      </c>
      <c r="E350" t="s">
        <v>179</v>
      </c>
      <c r="F350" t="s">
        <v>574</v>
      </c>
      <c r="G350" t="s">
        <v>189</v>
      </c>
      <c r="H350" t="s">
        <v>182</v>
      </c>
      <c r="I350" t="s">
        <v>280</v>
      </c>
      <c r="J350" s="2">
        <v>45961</v>
      </c>
    </row>
    <row r="351" spans="1:10">
      <c r="A351" t="s">
        <v>140</v>
      </c>
      <c r="B351" t="s">
        <v>141</v>
      </c>
      <c r="C351" t="str">
        <f t="shared" si="5"/>
        <v>Bruno Alves Do Nascimento</v>
      </c>
      <c r="D351" t="s">
        <v>590</v>
      </c>
      <c r="E351" t="s">
        <v>179</v>
      </c>
      <c r="F351" t="s">
        <v>574</v>
      </c>
      <c r="G351" t="s">
        <v>189</v>
      </c>
      <c r="H351" t="s">
        <v>182</v>
      </c>
      <c r="I351" t="s">
        <v>280</v>
      </c>
      <c r="J351" s="2">
        <v>45961</v>
      </c>
    </row>
    <row r="352" spans="1:10">
      <c r="A352" t="s">
        <v>140</v>
      </c>
      <c r="B352" t="s">
        <v>141</v>
      </c>
      <c r="C352" t="str">
        <f t="shared" si="5"/>
        <v>Rafael Augusto Sperendio</v>
      </c>
      <c r="D352" t="s">
        <v>589</v>
      </c>
      <c r="E352" t="s">
        <v>179</v>
      </c>
      <c r="F352" t="s">
        <v>574</v>
      </c>
      <c r="G352" t="s">
        <v>189</v>
      </c>
      <c r="H352" t="s">
        <v>182</v>
      </c>
      <c r="I352" t="s">
        <v>280</v>
      </c>
      <c r="J352" s="2">
        <v>45961</v>
      </c>
    </row>
    <row r="353" spans="1:10">
      <c r="A353" t="s">
        <v>140</v>
      </c>
      <c r="B353" t="s">
        <v>141</v>
      </c>
      <c r="C353" t="str">
        <f t="shared" si="5"/>
        <v>Delano Valentim De Andrade</v>
      </c>
      <c r="D353" t="s">
        <v>142</v>
      </c>
      <c r="E353" t="s">
        <v>6</v>
      </c>
      <c r="F353" t="s">
        <v>574</v>
      </c>
      <c r="G353" t="s">
        <v>189</v>
      </c>
      <c r="H353" t="s">
        <v>182</v>
      </c>
      <c r="I353" t="s">
        <v>280</v>
      </c>
      <c r="J353" s="2">
        <v>45881</v>
      </c>
    </row>
    <row r="354" spans="1:10">
      <c r="A354" t="s">
        <v>659</v>
      </c>
      <c r="B354" t="s">
        <v>660</v>
      </c>
      <c r="C354" t="str">
        <f t="shared" si="5"/>
        <v>Valter Alberto Gomes</v>
      </c>
      <c r="D354" t="s">
        <v>661</v>
      </c>
      <c r="E354" t="s">
        <v>179</v>
      </c>
      <c r="F354" t="s">
        <v>662</v>
      </c>
      <c r="G354" t="s">
        <v>663</v>
      </c>
      <c r="H354" t="s">
        <v>664</v>
      </c>
      <c r="I354" t="s">
        <v>665</v>
      </c>
      <c r="J354" s="2">
        <v>45604</v>
      </c>
    </row>
    <row r="355" spans="1:10">
      <c r="A355" t="s">
        <v>659</v>
      </c>
      <c r="B355" t="s">
        <v>660</v>
      </c>
      <c r="C355" t="str">
        <f t="shared" si="5"/>
        <v>Guilherme Luiz De Carvalho Klingelfus</v>
      </c>
      <c r="D355" t="s">
        <v>666</v>
      </c>
      <c r="E355" t="s">
        <v>179</v>
      </c>
      <c r="F355" t="s">
        <v>662</v>
      </c>
      <c r="G355" t="s">
        <v>663</v>
      </c>
      <c r="H355" t="s">
        <v>664</v>
      </c>
      <c r="I355" t="s">
        <v>665</v>
      </c>
      <c r="J355" s="2">
        <v>45663</v>
      </c>
    </row>
    <row r="356" spans="1:10">
      <c r="A356" t="s">
        <v>659</v>
      </c>
      <c r="B356" t="s">
        <v>660</v>
      </c>
      <c r="C356" t="str">
        <f t="shared" si="5"/>
        <v>Marcelo Dos Santos Faria</v>
      </c>
      <c r="D356" t="s">
        <v>667</v>
      </c>
      <c r="E356" t="s">
        <v>179</v>
      </c>
      <c r="F356" t="s">
        <v>662</v>
      </c>
      <c r="G356" t="s">
        <v>663</v>
      </c>
      <c r="H356" t="s">
        <v>664</v>
      </c>
      <c r="I356" t="s">
        <v>665</v>
      </c>
      <c r="J356" s="2">
        <v>45615</v>
      </c>
    </row>
    <row r="357" spans="1:10">
      <c r="A357" t="s">
        <v>659</v>
      </c>
      <c r="B357" t="s">
        <v>660</v>
      </c>
      <c r="C357" t="str">
        <f t="shared" si="5"/>
        <v>Marcelo Dos Santos Faria</v>
      </c>
      <c r="D357" t="s">
        <v>667</v>
      </c>
      <c r="E357" t="s">
        <v>421</v>
      </c>
      <c r="F357" t="s">
        <v>662</v>
      </c>
      <c r="G357" t="s">
        <v>663</v>
      </c>
      <c r="H357" t="s">
        <v>664</v>
      </c>
      <c r="I357" t="s">
        <v>665</v>
      </c>
      <c r="J357" s="2">
        <v>45861</v>
      </c>
    </row>
    <row r="358" spans="1:10">
      <c r="A358" t="s">
        <v>145</v>
      </c>
      <c r="B358" t="s">
        <v>146</v>
      </c>
      <c r="C358" t="str">
        <f t="shared" si="5"/>
        <v>Tabita Yaling Cheng Loureiro</v>
      </c>
      <c r="D358" t="s">
        <v>668</v>
      </c>
      <c r="E358" t="s">
        <v>179</v>
      </c>
      <c r="F358" t="s">
        <v>669</v>
      </c>
      <c r="G358" t="s">
        <v>349</v>
      </c>
      <c r="H358" t="s">
        <v>350</v>
      </c>
      <c r="I358" t="s">
        <v>418</v>
      </c>
      <c r="J358" s="2">
        <v>45866</v>
      </c>
    </row>
    <row r="359" spans="1:10">
      <c r="A359" t="s">
        <v>145</v>
      </c>
      <c r="B359" t="s">
        <v>146</v>
      </c>
      <c r="C359" t="str">
        <f t="shared" si="5"/>
        <v>Evamar José Dos Santos</v>
      </c>
      <c r="D359" t="s">
        <v>670</v>
      </c>
      <c r="E359" t="s">
        <v>179</v>
      </c>
      <c r="F359" t="s">
        <v>669</v>
      </c>
      <c r="G359" t="s">
        <v>349</v>
      </c>
      <c r="H359" t="s">
        <v>350</v>
      </c>
      <c r="I359" t="s">
        <v>418</v>
      </c>
      <c r="J359" s="2">
        <v>45866</v>
      </c>
    </row>
    <row r="360" spans="1:10">
      <c r="A360" t="s">
        <v>145</v>
      </c>
      <c r="B360" t="s">
        <v>146</v>
      </c>
      <c r="C360" t="str">
        <f t="shared" si="5"/>
        <v>Samir Passos Awad</v>
      </c>
      <c r="D360" t="s">
        <v>671</v>
      </c>
      <c r="E360" t="s">
        <v>179</v>
      </c>
      <c r="F360" t="s">
        <v>669</v>
      </c>
      <c r="G360" t="s">
        <v>349</v>
      </c>
      <c r="H360" t="s">
        <v>350</v>
      </c>
      <c r="I360" t="s">
        <v>418</v>
      </c>
      <c r="J360" s="2">
        <v>45866</v>
      </c>
    </row>
    <row r="361" spans="1:10">
      <c r="A361" t="s">
        <v>145</v>
      </c>
      <c r="B361" t="s">
        <v>146</v>
      </c>
      <c r="C361" t="str">
        <f t="shared" si="5"/>
        <v>Luis Fernando Paroli Santos</v>
      </c>
      <c r="D361" t="s">
        <v>147</v>
      </c>
      <c r="E361" t="s">
        <v>6</v>
      </c>
      <c r="F361" t="s">
        <v>669</v>
      </c>
      <c r="G361" t="s">
        <v>349</v>
      </c>
      <c r="H361" t="s">
        <v>350</v>
      </c>
      <c r="I361" t="s">
        <v>418</v>
      </c>
      <c r="J361" s="2">
        <v>45866</v>
      </c>
    </row>
    <row r="362" spans="1:10">
      <c r="A362" t="s">
        <v>672</v>
      </c>
      <c r="B362" t="s">
        <v>673</v>
      </c>
      <c r="C362" t="str">
        <f t="shared" si="5"/>
        <v>Hilder Soares Seixas</v>
      </c>
      <c r="D362" t="s">
        <v>674</v>
      </c>
      <c r="E362" t="s">
        <v>179</v>
      </c>
      <c r="F362" t="s">
        <v>675</v>
      </c>
      <c r="G362" t="s">
        <v>479</v>
      </c>
      <c r="I362" t="s">
        <v>676</v>
      </c>
      <c r="J362" s="2">
        <v>45139</v>
      </c>
    </row>
    <row r="363" spans="1:10">
      <c r="A363" t="s">
        <v>672</v>
      </c>
      <c r="B363" t="s">
        <v>673</v>
      </c>
      <c r="C363" t="str">
        <f t="shared" si="5"/>
        <v>Danilo Ferreira Da Silva</v>
      </c>
      <c r="D363" t="s">
        <v>457</v>
      </c>
      <c r="E363" t="s">
        <v>179</v>
      </c>
      <c r="F363" t="s">
        <v>675</v>
      </c>
      <c r="G363" t="s">
        <v>479</v>
      </c>
      <c r="I363" t="s">
        <v>676</v>
      </c>
      <c r="J363" s="2">
        <v>45658</v>
      </c>
    </row>
    <row r="364" spans="1:10">
      <c r="A364" t="s">
        <v>672</v>
      </c>
      <c r="B364" t="s">
        <v>673</v>
      </c>
      <c r="C364" t="str">
        <f t="shared" si="5"/>
        <v>Carlile Ruiz Merola Storino</v>
      </c>
      <c r="D364" t="s">
        <v>677</v>
      </c>
      <c r="E364" t="s">
        <v>179</v>
      </c>
      <c r="F364" t="s">
        <v>675</v>
      </c>
      <c r="G364" t="s">
        <v>479</v>
      </c>
      <c r="I364" t="s">
        <v>676</v>
      </c>
      <c r="J364" s="2">
        <v>45566</v>
      </c>
    </row>
    <row r="365" spans="1:10">
      <c r="A365" t="s">
        <v>672</v>
      </c>
      <c r="B365" t="s">
        <v>673</v>
      </c>
      <c r="C365" t="str">
        <f t="shared" si="5"/>
        <v>Jones Alexandre Barros Soares</v>
      </c>
      <c r="D365" t="s">
        <v>461</v>
      </c>
      <c r="E365" t="s">
        <v>179</v>
      </c>
      <c r="F365" t="s">
        <v>675</v>
      </c>
      <c r="G365" t="s">
        <v>479</v>
      </c>
      <c r="I365" t="s">
        <v>676</v>
      </c>
      <c r="J365" s="2">
        <v>45107</v>
      </c>
    </row>
    <row r="366" spans="1:10">
      <c r="A366" t="s">
        <v>148</v>
      </c>
      <c r="B366" t="s">
        <v>149</v>
      </c>
      <c r="C366" t="str">
        <f t="shared" si="5"/>
        <v>Sidney Soares Filho</v>
      </c>
      <c r="D366" t="s">
        <v>678</v>
      </c>
      <c r="E366" t="s">
        <v>204</v>
      </c>
      <c r="F366" t="s">
        <v>679</v>
      </c>
      <c r="G366" t="s">
        <v>680</v>
      </c>
      <c r="H366" t="s">
        <v>182</v>
      </c>
      <c r="I366" t="s">
        <v>681</v>
      </c>
      <c r="J366" s="2">
        <v>45852</v>
      </c>
    </row>
    <row r="367" spans="1:10">
      <c r="A367" t="s">
        <v>148</v>
      </c>
      <c r="B367" t="s">
        <v>149</v>
      </c>
      <c r="C367" t="str">
        <f t="shared" si="5"/>
        <v>Salvador Congentino Neto</v>
      </c>
      <c r="D367" t="s">
        <v>682</v>
      </c>
      <c r="E367" t="s">
        <v>204</v>
      </c>
      <c r="F367" t="s">
        <v>679</v>
      </c>
      <c r="G367" t="s">
        <v>680</v>
      </c>
      <c r="H367" t="s">
        <v>182</v>
      </c>
      <c r="I367" t="s">
        <v>681</v>
      </c>
      <c r="J367" s="2">
        <v>45590</v>
      </c>
    </row>
    <row r="368" spans="1:10">
      <c r="A368" t="s">
        <v>148</v>
      </c>
      <c r="B368" t="s">
        <v>149</v>
      </c>
      <c r="C368" t="str">
        <f t="shared" si="5"/>
        <v>Edgar Vieira Soares</v>
      </c>
      <c r="D368" t="s">
        <v>683</v>
      </c>
      <c r="E368" t="s">
        <v>179</v>
      </c>
      <c r="F368" t="s">
        <v>679</v>
      </c>
      <c r="G368" t="s">
        <v>680</v>
      </c>
      <c r="H368" t="s">
        <v>182</v>
      </c>
      <c r="I368" t="s">
        <v>681</v>
      </c>
      <c r="J368" s="2">
        <v>45852</v>
      </c>
    </row>
    <row r="369" spans="1:10">
      <c r="A369" t="s">
        <v>148</v>
      </c>
      <c r="B369" t="s">
        <v>149</v>
      </c>
      <c r="C369" t="str">
        <f t="shared" si="5"/>
        <v>Luiz Gustavo Silva Portela</v>
      </c>
      <c r="D369" t="s">
        <v>684</v>
      </c>
      <c r="E369" t="s">
        <v>6</v>
      </c>
      <c r="F369" t="s">
        <v>679</v>
      </c>
      <c r="G369" t="s">
        <v>680</v>
      </c>
      <c r="H369" t="s">
        <v>182</v>
      </c>
      <c r="I369" t="s">
        <v>681</v>
      </c>
      <c r="J369" s="2">
        <v>45959</v>
      </c>
    </row>
    <row r="370" spans="1:10">
      <c r="A370" t="s">
        <v>685</v>
      </c>
      <c r="B370" t="s">
        <v>686</v>
      </c>
      <c r="C370" t="str">
        <f t="shared" si="5"/>
        <v>Marcio Luiz Tavares</v>
      </c>
      <c r="D370" t="s">
        <v>581</v>
      </c>
      <c r="E370" t="s">
        <v>179</v>
      </c>
      <c r="F370" t="s">
        <v>687</v>
      </c>
      <c r="G370" t="s">
        <v>181</v>
      </c>
      <c r="H370" t="s">
        <v>182</v>
      </c>
      <c r="I370" t="s">
        <v>579</v>
      </c>
      <c r="J370" s="2">
        <v>45744</v>
      </c>
    </row>
    <row r="371" spans="1:10">
      <c r="A371" t="s">
        <v>685</v>
      </c>
      <c r="B371" t="s">
        <v>686</v>
      </c>
      <c r="C371" t="str">
        <f t="shared" si="5"/>
        <v>Bruno Melo De Siqueira Vieirar</v>
      </c>
      <c r="D371" t="s">
        <v>582</v>
      </c>
      <c r="E371" t="s">
        <v>6</v>
      </c>
      <c r="F371" t="s">
        <v>687</v>
      </c>
      <c r="G371" t="s">
        <v>181</v>
      </c>
      <c r="H371" t="s">
        <v>182</v>
      </c>
      <c r="I371" t="s">
        <v>579</v>
      </c>
      <c r="J371" s="2">
        <v>45744</v>
      </c>
    </row>
    <row r="372" spans="1:10">
      <c r="A372" t="s">
        <v>685</v>
      </c>
      <c r="B372" t="s">
        <v>686</v>
      </c>
      <c r="C372" t="str">
        <f t="shared" si="5"/>
        <v>Pedro José Galhano De Oliveira</v>
      </c>
      <c r="D372" t="s">
        <v>577</v>
      </c>
      <c r="E372" t="s">
        <v>4</v>
      </c>
      <c r="F372" t="s">
        <v>687</v>
      </c>
      <c r="G372" t="s">
        <v>181</v>
      </c>
      <c r="H372" t="s">
        <v>182</v>
      </c>
      <c r="I372" t="s">
        <v>579</v>
      </c>
      <c r="J372" s="2">
        <v>45744</v>
      </c>
    </row>
    <row r="373" spans="1:10">
      <c r="A373" t="s">
        <v>152</v>
      </c>
      <c r="B373" t="s">
        <v>153</v>
      </c>
      <c r="C373" t="str">
        <f t="shared" si="5"/>
        <v>Juliano Fernandes Bourim</v>
      </c>
      <c r="D373" t="s">
        <v>688</v>
      </c>
      <c r="E373" t="s">
        <v>179</v>
      </c>
      <c r="F373" t="s">
        <v>689</v>
      </c>
      <c r="G373" t="s">
        <v>189</v>
      </c>
      <c r="H373" t="s">
        <v>182</v>
      </c>
      <c r="I373" t="s">
        <v>690</v>
      </c>
      <c r="J373" s="2">
        <v>45924</v>
      </c>
    </row>
    <row r="374" spans="1:10">
      <c r="A374" t="s">
        <v>152</v>
      </c>
      <c r="B374" t="s">
        <v>153</v>
      </c>
      <c r="C374" t="str">
        <f t="shared" si="5"/>
        <v>Luis Henrique De Moraes Da Silva</v>
      </c>
      <c r="D374" t="s">
        <v>691</v>
      </c>
      <c r="E374" t="s">
        <v>179</v>
      </c>
      <c r="F374" t="s">
        <v>689</v>
      </c>
      <c r="G374" t="s">
        <v>189</v>
      </c>
      <c r="H374" t="s">
        <v>182</v>
      </c>
      <c r="I374" t="s">
        <v>690</v>
      </c>
      <c r="J374" s="2">
        <v>45947</v>
      </c>
    </row>
    <row r="375" spans="1:10">
      <c r="A375" t="s">
        <v>152</v>
      </c>
      <c r="B375" t="s">
        <v>153</v>
      </c>
      <c r="C375" t="str">
        <f t="shared" si="5"/>
        <v>Thays Cintra Vieira</v>
      </c>
      <c r="D375" t="s">
        <v>692</v>
      </c>
      <c r="E375" t="s">
        <v>179</v>
      </c>
      <c r="F375" t="s">
        <v>689</v>
      </c>
      <c r="G375" t="s">
        <v>189</v>
      </c>
      <c r="H375" t="s">
        <v>182</v>
      </c>
      <c r="I375" t="s">
        <v>690</v>
      </c>
      <c r="J375" s="2">
        <v>45835</v>
      </c>
    </row>
    <row r="376" spans="1:10">
      <c r="A376" t="s">
        <v>152</v>
      </c>
      <c r="B376" t="s">
        <v>153</v>
      </c>
      <c r="C376" t="str">
        <f t="shared" si="5"/>
        <v>Renato Silva Siqueira</v>
      </c>
      <c r="D376" t="s">
        <v>693</v>
      </c>
      <c r="E376" t="s">
        <v>6</v>
      </c>
      <c r="F376" t="s">
        <v>689</v>
      </c>
      <c r="G376" t="s">
        <v>189</v>
      </c>
      <c r="H376" t="s">
        <v>182</v>
      </c>
      <c r="I376" t="s">
        <v>690</v>
      </c>
      <c r="J376" s="2">
        <v>45924</v>
      </c>
    </row>
    <row r="377" spans="1:10">
      <c r="A377" t="s">
        <v>155</v>
      </c>
      <c r="B377" t="s">
        <v>156</v>
      </c>
      <c r="C377" t="str">
        <f t="shared" si="5"/>
        <v>Francisco Marcos Gonet Branco</v>
      </c>
      <c r="D377" t="s">
        <v>694</v>
      </c>
      <c r="E377" t="s">
        <v>179</v>
      </c>
      <c r="F377" t="s">
        <v>695</v>
      </c>
      <c r="G377" t="s">
        <v>189</v>
      </c>
      <c r="H377" t="s">
        <v>182</v>
      </c>
      <c r="I377" t="s">
        <v>696</v>
      </c>
      <c r="J377" s="2">
        <v>45890</v>
      </c>
    </row>
    <row r="378" spans="1:10">
      <c r="A378" t="s">
        <v>155</v>
      </c>
      <c r="B378" t="s">
        <v>156</v>
      </c>
      <c r="C378" t="str">
        <f t="shared" si="5"/>
        <v>Ana Donata Borba Da Costa Rodrigues</v>
      </c>
      <c r="D378" t="s">
        <v>697</v>
      </c>
      <c r="E378" t="s">
        <v>179</v>
      </c>
      <c r="F378" t="s">
        <v>695</v>
      </c>
      <c r="G378" t="s">
        <v>189</v>
      </c>
      <c r="H378" t="s">
        <v>182</v>
      </c>
      <c r="I378" t="s">
        <v>696</v>
      </c>
      <c r="J378" s="2">
        <v>45007</v>
      </c>
    </row>
    <row r="379" spans="1:10">
      <c r="A379" t="s">
        <v>155</v>
      </c>
      <c r="B379" t="s">
        <v>156</v>
      </c>
      <c r="C379" t="str">
        <f t="shared" si="5"/>
        <v>Marcio Vieira Recalde</v>
      </c>
      <c r="D379" t="s">
        <v>698</v>
      </c>
      <c r="E379" t="s">
        <v>6</v>
      </c>
      <c r="F379" t="s">
        <v>695</v>
      </c>
      <c r="G379" t="s">
        <v>189</v>
      </c>
      <c r="H379" t="s">
        <v>182</v>
      </c>
      <c r="I379" t="s">
        <v>696</v>
      </c>
      <c r="J379" s="2">
        <v>45058</v>
      </c>
    </row>
    <row r="380" spans="1:10">
      <c r="A380" t="s">
        <v>699</v>
      </c>
      <c r="B380" t="s">
        <v>700</v>
      </c>
      <c r="C380" t="str">
        <f t="shared" si="5"/>
        <v>Flavio Godinho Viana</v>
      </c>
      <c r="D380" t="s">
        <v>701</v>
      </c>
      <c r="E380" t="s">
        <v>179</v>
      </c>
      <c r="F380" t="s">
        <v>702</v>
      </c>
      <c r="G380" t="s">
        <v>703</v>
      </c>
      <c r="H380" t="s">
        <v>390</v>
      </c>
      <c r="I380" t="s">
        <v>704</v>
      </c>
      <c r="J380" s="2">
        <v>44823</v>
      </c>
    </row>
    <row r="381" spans="1:10">
      <c r="A381" t="s">
        <v>699</v>
      </c>
      <c r="B381" t="s">
        <v>700</v>
      </c>
      <c r="C381" t="str">
        <f t="shared" si="5"/>
        <v>Danilo Ferreira Da Silva</v>
      </c>
      <c r="D381" t="s">
        <v>457</v>
      </c>
      <c r="E381" t="s">
        <v>179</v>
      </c>
      <c r="F381" t="s">
        <v>702</v>
      </c>
      <c r="G381" t="s">
        <v>703</v>
      </c>
      <c r="H381" t="s">
        <v>390</v>
      </c>
      <c r="I381" t="s">
        <v>704</v>
      </c>
      <c r="J381" s="2">
        <v>45652</v>
      </c>
    </row>
    <row r="382" spans="1:10">
      <c r="A382" t="s">
        <v>699</v>
      </c>
      <c r="B382" t="s">
        <v>700</v>
      </c>
      <c r="C382" t="str">
        <f t="shared" si="5"/>
        <v>Marcio Guimarães Costa</v>
      </c>
      <c r="D382" t="s">
        <v>460</v>
      </c>
      <c r="E382" t="s">
        <v>6</v>
      </c>
      <c r="F382" t="s">
        <v>702</v>
      </c>
      <c r="G382" t="s">
        <v>703</v>
      </c>
      <c r="H382" t="s">
        <v>390</v>
      </c>
      <c r="I382" t="s">
        <v>704</v>
      </c>
      <c r="J382" s="2">
        <v>45247</v>
      </c>
    </row>
    <row r="383" spans="1:10">
      <c r="A383" t="s">
        <v>160</v>
      </c>
      <c r="B383" t="s">
        <v>161</v>
      </c>
      <c r="C383" t="str">
        <f t="shared" si="5"/>
        <v>Marcelo Moraes De Oliveira</v>
      </c>
      <c r="D383" t="s">
        <v>705</v>
      </c>
      <c r="E383" t="s">
        <v>179</v>
      </c>
      <c r="F383" t="s">
        <v>706</v>
      </c>
      <c r="G383" t="s">
        <v>385</v>
      </c>
      <c r="H383" t="s">
        <v>350</v>
      </c>
      <c r="I383" t="s">
        <v>707</v>
      </c>
      <c r="J383" s="2">
        <v>45057</v>
      </c>
    </row>
    <row r="384" spans="1:10">
      <c r="A384" t="s">
        <v>160</v>
      </c>
      <c r="B384" t="s">
        <v>161</v>
      </c>
      <c r="C384" t="str">
        <f t="shared" si="5"/>
        <v>Carlos Roberto Santos</v>
      </c>
      <c r="D384" t="s">
        <v>708</v>
      </c>
      <c r="E384" t="s">
        <v>179</v>
      </c>
      <c r="F384" t="s">
        <v>706</v>
      </c>
      <c r="G384" t="s">
        <v>385</v>
      </c>
      <c r="H384" t="s">
        <v>350</v>
      </c>
      <c r="I384" t="s">
        <v>707</v>
      </c>
      <c r="J384" s="2">
        <v>44377</v>
      </c>
    </row>
    <row r="385" spans="1:10">
      <c r="A385" t="s">
        <v>160</v>
      </c>
      <c r="B385" t="s">
        <v>161</v>
      </c>
      <c r="C385" t="str">
        <f t="shared" si="5"/>
        <v>José Pompeu Dos Magalhães Brasil Filho</v>
      </c>
      <c r="D385" t="s">
        <v>162</v>
      </c>
      <c r="E385" t="s">
        <v>6</v>
      </c>
      <c r="F385" t="s">
        <v>706</v>
      </c>
      <c r="G385" t="s">
        <v>385</v>
      </c>
      <c r="H385" t="s">
        <v>350</v>
      </c>
      <c r="I385" t="s">
        <v>707</v>
      </c>
      <c r="J385" s="2">
        <v>44377</v>
      </c>
    </row>
    <row r="386" spans="1:10">
      <c r="A386" t="s">
        <v>709</v>
      </c>
      <c r="B386" t="s">
        <v>710</v>
      </c>
      <c r="C386" t="str">
        <f t="shared" si="5"/>
        <v>Salvador Congentino Neto</v>
      </c>
      <c r="D386" t="s">
        <v>682</v>
      </c>
      <c r="E386" t="s">
        <v>204</v>
      </c>
      <c r="F386" t="s">
        <v>711</v>
      </c>
      <c r="G386" t="s">
        <v>181</v>
      </c>
      <c r="H386" t="s">
        <v>182</v>
      </c>
      <c r="I386" t="s">
        <v>712</v>
      </c>
      <c r="J386" s="2">
        <v>45957</v>
      </c>
    </row>
    <row r="387" spans="1:10">
      <c r="A387" t="s">
        <v>709</v>
      </c>
      <c r="B387" t="s">
        <v>710</v>
      </c>
      <c r="C387" t="str">
        <f t="shared" si="5"/>
        <v>Ricardo Talamini Cardoso</v>
      </c>
      <c r="D387" t="s">
        <v>713</v>
      </c>
      <c r="E387" t="s">
        <v>179</v>
      </c>
      <c r="F387" t="s">
        <v>711</v>
      </c>
      <c r="G387" t="s">
        <v>181</v>
      </c>
      <c r="H387" t="s">
        <v>182</v>
      </c>
      <c r="I387" t="s">
        <v>712</v>
      </c>
      <c r="J387" s="2">
        <v>45456</v>
      </c>
    </row>
    <row r="388" spans="1:10">
      <c r="A388" t="s">
        <v>709</v>
      </c>
      <c r="B388" t="s">
        <v>710</v>
      </c>
      <c r="C388" t="str">
        <f t="shared" ref="C388:C402" si="6">PROPER(D388)</f>
        <v>Alexandre Heitor Ribeiro Batista</v>
      </c>
      <c r="D388" t="s">
        <v>166</v>
      </c>
      <c r="E388" t="s">
        <v>179</v>
      </c>
      <c r="F388" t="s">
        <v>711</v>
      </c>
      <c r="G388" t="s">
        <v>181</v>
      </c>
      <c r="H388" t="s">
        <v>182</v>
      </c>
      <c r="I388" t="s">
        <v>712</v>
      </c>
      <c r="J388" s="2">
        <v>45859</v>
      </c>
    </row>
    <row r="389" spans="1:10">
      <c r="A389" t="s">
        <v>163</v>
      </c>
      <c r="B389" t="s">
        <v>164</v>
      </c>
      <c r="C389" t="str">
        <f t="shared" si="6"/>
        <v>Ricardo Rios Araujo</v>
      </c>
      <c r="D389" t="s">
        <v>714</v>
      </c>
      <c r="E389" t="s">
        <v>179</v>
      </c>
      <c r="F389" t="s">
        <v>715</v>
      </c>
      <c r="G389" t="s">
        <v>212</v>
      </c>
      <c r="H389" t="s">
        <v>213</v>
      </c>
      <c r="I389" t="s">
        <v>716</v>
      </c>
      <c r="J389" s="2">
        <v>45957</v>
      </c>
    </row>
    <row r="390" spans="1:10">
      <c r="A390" t="s">
        <v>163</v>
      </c>
      <c r="B390" t="s">
        <v>164</v>
      </c>
      <c r="C390" t="str">
        <f t="shared" si="6"/>
        <v>Marcelo Sudá Maia</v>
      </c>
      <c r="D390" t="s">
        <v>717</v>
      </c>
      <c r="E390" t="s">
        <v>179</v>
      </c>
      <c r="F390" t="s">
        <v>715</v>
      </c>
      <c r="G390" t="s">
        <v>212</v>
      </c>
      <c r="H390" t="s">
        <v>213</v>
      </c>
      <c r="I390" t="s">
        <v>716</v>
      </c>
      <c r="J390" s="2">
        <v>45761</v>
      </c>
    </row>
    <row r="391" spans="1:10">
      <c r="A391" t="s">
        <v>163</v>
      </c>
      <c r="B391" t="s">
        <v>164</v>
      </c>
      <c r="C391" t="str">
        <f t="shared" si="6"/>
        <v>Humberto José Teófilo Magalhães</v>
      </c>
      <c r="D391" t="s">
        <v>150</v>
      </c>
      <c r="E391" t="s">
        <v>6</v>
      </c>
      <c r="F391" t="s">
        <v>715</v>
      </c>
      <c r="G391" t="s">
        <v>212</v>
      </c>
      <c r="H391" t="s">
        <v>213</v>
      </c>
      <c r="I391" t="s">
        <v>716</v>
      </c>
      <c r="J391" s="2">
        <v>45838</v>
      </c>
    </row>
    <row r="392" spans="1:10">
      <c r="A392" t="s">
        <v>163</v>
      </c>
      <c r="B392" t="s">
        <v>164</v>
      </c>
      <c r="C392" t="str">
        <f t="shared" si="6"/>
        <v>Carlos Alberto Zachert</v>
      </c>
      <c r="D392" t="s">
        <v>718</v>
      </c>
      <c r="E392" t="s">
        <v>179</v>
      </c>
      <c r="F392" t="s">
        <v>715</v>
      </c>
      <c r="G392" t="s">
        <v>212</v>
      </c>
      <c r="H392" t="s">
        <v>213</v>
      </c>
      <c r="I392" t="s">
        <v>716</v>
      </c>
      <c r="J392" s="2">
        <v>45909</v>
      </c>
    </row>
    <row r="393" spans="1:10">
      <c r="A393" t="s">
        <v>168</v>
      </c>
      <c r="B393" t="s">
        <v>169</v>
      </c>
      <c r="C393" t="str">
        <f t="shared" si="6"/>
        <v>Wandermilson Jesus Garcêz De Azevedo</v>
      </c>
      <c r="D393" t="s">
        <v>719</v>
      </c>
      <c r="E393" t="s">
        <v>179</v>
      </c>
      <c r="F393" t="s">
        <v>720</v>
      </c>
      <c r="G393" t="s">
        <v>189</v>
      </c>
      <c r="H393" t="s">
        <v>182</v>
      </c>
      <c r="I393" t="s">
        <v>249</v>
      </c>
      <c r="J393" s="2">
        <v>45118</v>
      </c>
    </row>
    <row r="394" spans="1:10">
      <c r="A394" t="s">
        <v>168</v>
      </c>
      <c r="B394" t="s">
        <v>169</v>
      </c>
      <c r="C394" t="str">
        <f t="shared" si="6"/>
        <v>Marlos Costa De Andrade</v>
      </c>
      <c r="D394" t="s">
        <v>118</v>
      </c>
      <c r="E394" t="s">
        <v>204</v>
      </c>
      <c r="F394" t="s">
        <v>720</v>
      </c>
      <c r="G394" t="s">
        <v>189</v>
      </c>
      <c r="H394" t="s">
        <v>182</v>
      </c>
      <c r="I394" t="s">
        <v>249</v>
      </c>
      <c r="J394" s="2">
        <v>45978</v>
      </c>
    </row>
    <row r="395" spans="1:10">
      <c r="A395" t="s">
        <v>168</v>
      </c>
      <c r="B395" t="s">
        <v>169</v>
      </c>
      <c r="C395" t="str">
        <f t="shared" si="6"/>
        <v>Leandro Xingó Tenório De Oliveira</v>
      </c>
      <c r="D395" t="s">
        <v>721</v>
      </c>
      <c r="E395" t="s">
        <v>179</v>
      </c>
      <c r="F395" t="s">
        <v>720</v>
      </c>
      <c r="G395" t="s">
        <v>189</v>
      </c>
      <c r="H395" t="s">
        <v>182</v>
      </c>
      <c r="I395" t="s">
        <v>249</v>
      </c>
      <c r="J395" s="2">
        <v>45118</v>
      </c>
    </row>
    <row r="396" spans="1:10">
      <c r="A396" t="s">
        <v>168</v>
      </c>
      <c r="B396" t="s">
        <v>169</v>
      </c>
      <c r="C396" t="str">
        <f t="shared" si="6"/>
        <v>Miguel Da Silva Marques</v>
      </c>
      <c r="D396" t="s">
        <v>722</v>
      </c>
      <c r="E396" t="s">
        <v>179</v>
      </c>
      <c r="F396" t="s">
        <v>720</v>
      </c>
      <c r="G396" t="s">
        <v>189</v>
      </c>
      <c r="H396" t="s">
        <v>182</v>
      </c>
      <c r="I396" t="s">
        <v>249</v>
      </c>
      <c r="J396" s="2">
        <v>45118</v>
      </c>
    </row>
    <row r="397" spans="1:10">
      <c r="A397" t="s">
        <v>168</v>
      </c>
      <c r="B397" t="s">
        <v>169</v>
      </c>
      <c r="C397" t="str">
        <f t="shared" si="6"/>
        <v>Marlos Costa De Andrade</v>
      </c>
      <c r="D397" t="s">
        <v>118</v>
      </c>
      <c r="E397" t="s">
        <v>6</v>
      </c>
      <c r="F397" t="s">
        <v>720</v>
      </c>
      <c r="G397" t="s">
        <v>189</v>
      </c>
      <c r="H397" t="s">
        <v>182</v>
      </c>
      <c r="I397" t="s">
        <v>249</v>
      </c>
      <c r="J397" s="2">
        <v>45855</v>
      </c>
    </row>
    <row r="398" spans="1:10">
      <c r="A398" t="s">
        <v>723</v>
      </c>
      <c r="B398" t="s">
        <v>724</v>
      </c>
      <c r="C398" t="str">
        <f t="shared" si="6"/>
        <v>Julia De Castro Carrazedo Taddei</v>
      </c>
      <c r="D398" t="s">
        <v>540</v>
      </c>
      <c r="E398" t="s">
        <v>179</v>
      </c>
      <c r="J398" s="2">
        <v>45901</v>
      </c>
    </row>
    <row r="399" spans="1:10">
      <c r="A399" t="s">
        <v>725</v>
      </c>
      <c r="B399" t="s">
        <v>726</v>
      </c>
      <c r="C399" t="str">
        <f t="shared" si="6"/>
        <v>Norton Gabriel Torres</v>
      </c>
      <c r="D399" t="s">
        <v>727</v>
      </c>
      <c r="E399" t="s">
        <v>179</v>
      </c>
      <c r="J399" s="2">
        <v>45549</v>
      </c>
    </row>
    <row r="400" spans="1:10">
      <c r="A400" t="s">
        <v>725</v>
      </c>
      <c r="B400" t="s">
        <v>726</v>
      </c>
      <c r="C400" t="str">
        <f t="shared" si="6"/>
        <v>César Dos Reis Rosa</v>
      </c>
      <c r="D400" t="s">
        <v>509</v>
      </c>
      <c r="E400" t="s">
        <v>179</v>
      </c>
      <c r="J400" s="2">
        <v>45891</v>
      </c>
    </row>
    <row r="401" spans="1:10">
      <c r="A401" t="s">
        <v>728</v>
      </c>
      <c r="B401" t="s">
        <v>729</v>
      </c>
      <c r="C401" t="str">
        <f t="shared" si="6"/>
        <v>Alexandre Quintao Fernandes</v>
      </c>
      <c r="D401" t="s">
        <v>730</v>
      </c>
      <c r="E401" t="s">
        <v>179</v>
      </c>
      <c r="J401" s="2">
        <v>45540</v>
      </c>
    </row>
    <row r="402" spans="1:10">
      <c r="A402" t="s">
        <v>728</v>
      </c>
      <c r="B402" t="s">
        <v>729</v>
      </c>
      <c r="C402" t="str">
        <f t="shared" si="6"/>
        <v>Julia De Castro Carrazedo Taddei</v>
      </c>
      <c r="D402" t="s">
        <v>540</v>
      </c>
      <c r="E402" t="s">
        <v>179</v>
      </c>
      <c r="J402" s="2">
        <v>45901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DIRIGENTE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</dc:creator>
  <cp:lastModifiedBy>Luciano</cp:lastModifiedBy>
  <cp:lastPrinted>2026-01-06T17:06:23Z</cp:lastPrinted>
  <dcterms:created xsi:type="dcterms:W3CDTF">2026-01-06T16:42:54Z</dcterms:created>
  <dcterms:modified xsi:type="dcterms:W3CDTF">2026-01-06T17:06:44Z</dcterms:modified>
</cp:coreProperties>
</file>