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a\OneDrive\Documentos\"/>
    </mc:Choice>
  </mc:AlternateContent>
  <xr:revisionPtr revIDLastSave="0" documentId="8_{CB9E385F-8ED4-46BE-A2BC-D93CB39913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eral" sheetId="2" r:id="rId1"/>
    <sheet name="PGFN" sheetId="3" state="hidden" r:id="rId2"/>
    <sheet name="SE" sheetId="4" state="hidden" r:id="rId3"/>
    <sheet name="SPE" sheetId="5" state="hidden" r:id="rId4"/>
    <sheet name="SOF" sheetId="7" state="hidden" r:id="rId5"/>
    <sheet name="SGD" sheetId="9" state="hidden" r:id="rId6"/>
    <sheet name="RFB" sheetId="10" state="hidden" r:id="rId7"/>
    <sheet name="STN" sheetId="8" state="hidden" r:id="rId8"/>
  </sheets>
  <externalReferences>
    <externalReference r:id="rId9"/>
  </externalReferences>
  <definedNames>
    <definedName name="_xlnm._FilterDatabase" localSheetId="0" hidden="1">Geral!#REF!</definedName>
    <definedName name="_xlnm._FilterDatabase" localSheetId="1" hidden="1">PGFN!$C$29:$F$39</definedName>
    <definedName name="_xlnm._FilterDatabase" localSheetId="6" hidden="1">RFB!$C$23:$F$33</definedName>
    <definedName name="_xlnm._FilterDatabase" localSheetId="2" hidden="1">SE!$C$26:$F$36</definedName>
    <definedName name="_xlnm._FilterDatabase" localSheetId="5" hidden="1">SGD!$C$23:$F$33</definedName>
    <definedName name="_xlnm._FilterDatabase" localSheetId="4" hidden="1">SOF!$C$24:$F$35</definedName>
    <definedName name="_xlnm._FilterDatabase" localSheetId="3" hidden="1">SPE!#REF!</definedName>
    <definedName name="_xlnm._FilterDatabase" localSheetId="7" hidden="1">STN!#REF!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/>
</calcChain>
</file>

<file path=xl/sharedStrings.xml><?xml version="1.0" encoding="utf-8"?>
<sst xmlns="http://schemas.openxmlformats.org/spreadsheetml/2006/main" count="3937" uniqueCount="501">
  <si>
    <t>NUP</t>
  </si>
  <si>
    <t>Data de Produção</t>
  </si>
  <si>
    <t>Órgão Fazendário</t>
  </si>
  <si>
    <t>Categoria (VCGE)</t>
  </si>
  <si>
    <t>Fundamentação Legal para Classificação</t>
  </si>
  <si>
    <t>Grau de Sigilo</t>
  </si>
  <si>
    <t>Data de Classificação</t>
  </si>
  <si>
    <t>Data da Desclassificação</t>
  </si>
  <si>
    <t>Indicação de Reclassificação</t>
  </si>
  <si>
    <t>CIDIC</t>
  </si>
  <si>
    <t>Prazo de Restrição de Acesso</t>
  </si>
  <si>
    <t>Emitido em dd/mm/aaaa</t>
  </si>
  <si>
    <t>Assunto do Documento
(breve resumo)</t>
  </si>
  <si>
    <t>PGFN</t>
  </si>
  <si>
    <t>Art. 23, inciso VIII, da Lei nº 12.527/2011</t>
  </si>
  <si>
    <t>5 anos</t>
  </si>
  <si>
    <t>01123009.000231.2017.000.000</t>
  </si>
  <si>
    <t>Art. 23, inciso VII da Lei nº 12.527/2011</t>
  </si>
  <si>
    <t>01123009.000230.2017.000.000</t>
  </si>
  <si>
    <t>Art. 23, inciso VIII da Lei nº 12.527/2011</t>
  </si>
  <si>
    <t>01123009.001828.2017.000.000</t>
  </si>
  <si>
    <t>Art. 23, inciso VI da Lei nº 12.527/2011</t>
  </si>
  <si>
    <t>01123009.000320.2016.000.000</t>
  </si>
  <si>
    <t>01123009.002609.2016.000.000</t>
  </si>
  <si>
    <t>Art. 25, §2º da Lei nº 12.527/2011</t>
  </si>
  <si>
    <t>01123009.000252.2015.000.000</t>
  </si>
  <si>
    <r>
      <t>01123009.000231.2017.000.000.R.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.11/01/2016.11/01/2021.N</t>
    </r>
  </si>
  <si>
    <r>
      <t>01123009.000230.2017.000.000.R.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.14/03/2016.14/03/2021.N</t>
    </r>
  </si>
  <si>
    <r>
      <t>01123009.001828.2017.000.000.R.</t>
    </r>
    <r>
      <rPr>
        <sz val="10"/>
        <color rgb="FFFF0000"/>
        <rFont val="Calibri"/>
        <family val="2"/>
        <scheme val="minor"/>
      </rPr>
      <t>06.</t>
    </r>
    <r>
      <rPr>
        <sz val="10"/>
        <rFont val="Calibri"/>
        <family val="2"/>
        <scheme val="minor"/>
      </rPr>
      <t>.28/06/2017.28/06/2022.N</t>
    </r>
  </si>
  <si>
    <r>
      <t>01123009.000320.2016.000.000.R.</t>
    </r>
    <r>
      <rPr>
        <sz val="10"/>
        <color rgb="FFFF0000"/>
        <rFont val="Calibri"/>
        <family val="2"/>
        <scheme val="minor"/>
      </rPr>
      <t>06.</t>
    </r>
    <r>
      <rPr>
        <sz val="10"/>
        <color theme="1"/>
        <rFont val="Calibri"/>
        <family val="2"/>
        <scheme val="minor"/>
      </rPr>
      <t>02/10/2015.05/10/2020.N</t>
    </r>
  </si>
  <si>
    <r>
      <t>01123009.002609.2016.000.000.R.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.14/10/2016.14/10/2021.N</t>
    </r>
  </si>
  <si>
    <r>
      <t>01123009.000252.2015.000.000.R.</t>
    </r>
    <r>
      <rPr>
        <sz val="10"/>
        <color rgb="FFFF0000"/>
        <rFont val="Calibri"/>
        <family val="2"/>
        <scheme val="minor"/>
      </rPr>
      <t>06</t>
    </r>
    <r>
      <rPr>
        <sz val="10"/>
        <rFont val="Calibri"/>
        <family val="2"/>
        <scheme val="minor"/>
      </rPr>
      <t>.09/01/2015.09/01/2020.N</t>
    </r>
  </si>
  <si>
    <t>Programa Macroprocesso</t>
  </si>
  <si>
    <t>Declarações de Procuradores</t>
  </si>
  <si>
    <t>Contratação por Inexigibilidade de Licitação</t>
  </si>
  <si>
    <t>Designar Procuradores integrar Força-Tarefa</t>
  </si>
  <si>
    <t>Designar Procuradores intregrar Força-Tarefa</t>
  </si>
  <si>
    <t>ROL DE INFORMAÇÕES CLASSIFICADAS -2019</t>
  </si>
  <si>
    <t>01121057.001491.2015.000.000</t>
  </si>
  <si>
    <t>Reservado</t>
  </si>
  <si>
    <t>17-Transporte e Trânsito</t>
  </si>
  <si>
    <t>Não</t>
  </si>
  <si>
    <t>Art. 23, inciso IV da Lei 12.527/2011</t>
  </si>
  <si>
    <t>Análise de Medida Provisória</t>
  </si>
  <si>
    <t>SE</t>
  </si>
  <si>
    <t>01121057.001491.2015.000.000.R.17.09/09/2015.08/09/2020.N</t>
  </si>
  <si>
    <t>01121057.003076.2017.000.000</t>
  </si>
  <si>
    <t>06 - Economia e Finanças</t>
  </si>
  <si>
    <t>Revisão da Portaria 291/2017</t>
  </si>
  <si>
    <t>01121057.003076.2017.000.000.R.06.05/10/2017.04/10/2022.N</t>
  </si>
  <si>
    <t>01121057.003106.2017.000.000</t>
  </si>
  <si>
    <t>01121057.003106.2017.000.000.R.06.10/10/2017.09/10/2022.N</t>
  </si>
  <si>
    <t>ROL DE INFORMAÇÕES CLASSIFICADAS - 2 0 1 9</t>
  </si>
  <si>
    <t>12177.100267.2019-81</t>
  </si>
  <si>
    <t>06-Economia e Finanças</t>
  </si>
  <si>
    <t>Nota Técnica</t>
  </si>
  <si>
    <t>SPE</t>
  </si>
  <si>
    <r>
      <t>12177.100267.2019-81.R.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.27/06/2019.27/06/2024.</t>
    </r>
    <r>
      <rPr>
        <sz val="10"/>
        <color rgb="FFFF0000"/>
        <rFont val="Calibri"/>
        <family val="2"/>
        <scheme val="minor"/>
      </rPr>
      <t>N</t>
    </r>
  </si>
  <si>
    <t>ROL DE INFORMAÇÕES CLASSIFICADAS</t>
  </si>
  <si>
    <t>12600.104408/2018-15</t>
  </si>
  <si>
    <t>inciso IV, art. 23, Lei 12.527/2011</t>
  </si>
  <si>
    <t>STN</t>
  </si>
  <si>
    <t>17944.101142/2019-54</t>
  </si>
  <si>
    <t>Art.23, incisos IV e VII da Lei 12.527/2011 e Art.25, incisos V e VIII do Dec.7724/2012 e Port.MF 233/2013</t>
  </si>
  <si>
    <t>17944.100686/2019-07</t>
  </si>
  <si>
    <t>Art.23, incisos IV, VII e VIII da Lei 12.527/2011</t>
  </si>
  <si>
    <t>17944.100686/2019-07.R.06.23.04.2019.23.04.2024.N</t>
  </si>
  <si>
    <t>17944.102969/2019-85</t>
  </si>
  <si>
    <t>17944.102969/2019-85.R.06.09/08/2019.08/08/2024.N</t>
  </si>
  <si>
    <t>17944.102992/2019-70</t>
  </si>
  <si>
    <t>Art.23, inciso IV da Lei 12.527/2011</t>
  </si>
  <si>
    <t>17944.102992/2019-70.R.06.12/07/2019.12/07/2024.N</t>
  </si>
  <si>
    <t>17944.102994/2019-69</t>
  </si>
  <si>
    <t>17944.102994/2019-69.R.12.06/08/2019.12/06/2024.N</t>
  </si>
  <si>
    <t>17944.103005/2019-54</t>
  </si>
  <si>
    <t>17944.1003005/2019-54.R.06.10/05/2019.10/05/2024.N</t>
  </si>
  <si>
    <t>17944.103352/2019-87</t>
  </si>
  <si>
    <t>Art.23, incisos IV da Lei 12.527/2011</t>
  </si>
  <si>
    <t>17944.103352/2019-87.R.06.05/09/2019.05/09/2024.N</t>
  </si>
  <si>
    <t>17944.100659/2020-60</t>
  </si>
  <si>
    <t>17944.100659/2020-60.R.06.05/10/2019.05/10/2024.N</t>
  </si>
  <si>
    <t>17944.100663/2020-28</t>
  </si>
  <si>
    <t>17944.100663/2020-28.R.06.05/11/2019.05/11/2024.N</t>
  </si>
  <si>
    <t>17944.100665/2020-17</t>
  </si>
  <si>
    <t>17944.100665/2020-17.R.06.03/12/2019.03/12/2024.N</t>
  </si>
  <si>
    <t>17944.105437/2018-19</t>
  </si>
  <si>
    <t>Lei no 12.527/2011, art. 23, inciso IV e Decreto nº 7.724/2012, art. 25 inciso V</t>
  </si>
  <si>
    <t>Plano Estratégico Fiscal - PEF 2019</t>
  </si>
  <si>
    <t>17944.105437/2018-19.R.06.19/02/2019.19/02/2024.N</t>
  </si>
  <si>
    <t>17944.102901/2019-04</t>
  </si>
  <si>
    <t>Lei nº 12.527/2011, art. 23, inciso IV e Decreto nº 7.724/2012, art. 25 inciso V</t>
  </si>
  <si>
    <t>Ata da 1ª reunião, ordinária, do Comitê de Planejamento Estratégico Fiscal</t>
  </si>
  <si>
    <t>17944.102901/2019-04.R.06.11/06/2019.10/06/2024.N</t>
  </si>
  <si>
    <t>Apresentação da 1ª reunião, ordinária, do Comitê de Planejamento Estratégico Fiscal</t>
  </si>
  <si>
    <t>17944.103927/2018-81</t>
  </si>
  <si>
    <t>Ata da 21ª reunião, ordinária, do Comitê de Política Fiscal</t>
  </si>
  <si>
    <t>17944.103927/2018-81.R.06.02/04/2019.02/04/2024.N</t>
  </si>
  <si>
    <t>Ata da 2ª reunião, extraordinária, do Comitê de Planejamento Estratégico Fiscal</t>
  </si>
  <si>
    <t>17944.102901/2019-04.R.06.02/07/2019.01/07/2024.N</t>
  </si>
  <si>
    <t>Apresentação da 2ª reunião, extraordinária, do Comitê de Planejamento Estratégico Fiscal</t>
  </si>
  <si>
    <t>Ata da 3ª reunião, ordinária, do Comitê de Planejamento Estratégico Fiscal</t>
  </si>
  <si>
    <t>17944.102901/2019-04.R.06.10/09/2019.09/09/2024.N</t>
  </si>
  <si>
    <t>Apresentação da 3ª reunião, ordinária, do Comitê de Planejamento Estratégico Fiscal</t>
  </si>
  <si>
    <t>Ata da 4ª reunião, ordinária, do Comitê de Planejamento Estratégico Fiscal</t>
  </si>
  <si>
    <t>17944.102901/2019-04.R.06.03/12/2019.02/12/2024.N</t>
  </si>
  <si>
    <t>Apresentação da 4ª reunião, ordinária, do Comitê de Planejamento Estratégico Fiscal</t>
  </si>
  <si>
    <t>14021.113641/2019-16</t>
  </si>
  <si>
    <t>Art. 23, inciso IV da Lei nº 12.527/2011;
Art. 25, inciso V do Decreto nº 7.724/2012</t>
  </si>
  <si>
    <t xml:space="preserve">Base de Dados dos Leilões de Títulos Públicos </t>
  </si>
  <si>
    <t>14021.113641/2019-16.R.06.16/12/2019.15/12/2024.N</t>
  </si>
  <si>
    <t>17944.100911/2019-05</t>
  </si>
  <si>
    <t>Manual de Metodologia de Seleção de Bancos</t>
  </si>
  <si>
    <t>17944.100911/2019-05.R.06.19/03/2019.18/03/2024.N</t>
  </si>
  <si>
    <t>17944.103334/2019-03</t>
  </si>
  <si>
    <t>Processo de Emissão de Títulos nos Mercados Internacionais</t>
  </si>
  <si>
    <t>17944.103334/2019-03.R.06.04/09/2019.02/09/2024.N</t>
  </si>
  <si>
    <t>17944.100692/2019-56</t>
  </si>
  <si>
    <t>17944.100692/2019-56.R.06.07/03/2019.05/03/2024.N</t>
  </si>
  <si>
    <t>10951.000210-2016-88</t>
  </si>
  <si>
    <t>10951.000210-2016-88.R.06.29/01/2019.22/01/2022.N</t>
  </si>
  <si>
    <t>17944.100718/2019-66</t>
  </si>
  <si>
    <t xml:space="preserve">Decreto 7.724/2012, ART. 25, INCISO V (OFERECER ELEVADO RISCO À ESTABILIDADE FINANCEIRA DO PAÍS) </t>
  </si>
  <si>
    <t>Planejamento Estratégico de Médio Prazo da Dívida Pública Federal.</t>
  </si>
  <si>
    <t>17944.100320/2019-20</t>
  </si>
  <si>
    <r>
      <t>Lei nº 12.527/2011, art. 23, inciso IV;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Calibri"/>
        <family val="2"/>
        <scheme val="minor"/>
      </rPr>
      <t>Decreto nº 7.724/2012, art. 25 inciso V; Portaria MF nº 233, de 26 de junho de 2012.</t>
    </r>
  </si>
  <si>
    <t xml:space="preserve">Nota Técnica contendo projeção de receitas de concessões e permissões para subsidiar a elaboração de Relatório Extemporâneo de Avaliação de Receitas e Despesas Primárias, no mês de Janeiro. </t>
  </si>
  <si>
    <t>17944.100320/2019-20.R.06.28/01/2019.28/01/2024.N</t>
  </si>
  <si>
    <t>17944.100839/2019-16</t>
  </si>
  <si>
    <t xml:space="preserve">Nota Técnica contendo projeção de receitas de concessões e permissões para subsidiar a elaboração de Relatório de Avaliação de Receitas e Despesas Primárias referente ao 1º Bimestre. </t>
  </si>
  <si>
    <t>17944.100839/2019-16.R.06.18/03/2019.18/03/2024.N</t>
  </si>
  <si>
    <t>17944.103217/2019-31</t>
  </si>
  <si>
    <t xml:space="preserve">Nota Tácnica contendo projeção de receitas de concessões e permissões para subsidiar a elaboração do Projeto de Lei Orçamentária de 2020 – PLDO 2020. </t>
  </si>
  <si>
    <t>10080.100106/2019-31.R.06.26/03/2019.26/03/2024.N</t>
  </si>
  <si>
    <t>17944.101222/2019-18</t>
  </si>
  <si>
    <t xml:space="preserve">Nota Técnica contendo projeção de receitas de concessões e permissões para atender à pedido de informações de órgãos de controle. </t>
  </si>
  <si>
    <t>17944.101222/2019-18.R.06.12/04/2019.12/04/2024.N</t>
  </si>
  <si>
    <t>17944.101696/2019-51</t>
  </si>
  <si>
    <t xml:space="preserve">Nota Técnica contendo projeção de receitas de concessões e permissões para subsidiar a elaboração de Relatório de Avaliação de Receitas e Despesas Primárias referente ao 2º Bimestre. </t>
  </si>
  <si>
    <t>17944.101696/2019-51.R.06.13/05/2019.13/05/2024.N</t>
  </si>
  <si>
    <t>17944.102557/2019-45</t>
  </si>
  <si>
    <t xml:space="preserve">Nota Técnica contendo projeção de receitas de concessões e permissões para subsidiar a elaboração de Relatório de Avaliação de Receitas e Despesas Primárias referente ao 3º Bimestre. </t>
  </si>
  <si>
    <t>17944.102557/2019-45.R.06.12/07/2019.12/07/2024.N</t>
  </si>
  <si>
    <t>10080.100591/2019-43</t>
  </si>
  <si>
    <t>10080.100591/2019-43.R.06.12/07/2019.12/07/2024.N</t>
  </si>
  <si>
    <t>17944.102916/2019-64</t>
  </si>
  <si>
    <t>17944.102916/2019-64.R.06.12/08/2019.12/08/2024.N</t>
  </si>
  <si>
    <t>17944.103217/2019-31.R.06.29/08/2019.29/08/2024.N</t>
  </si>
  <si>
    <t>17944.103543/2019-49</t>
  </si>
  <si>
    <t xml:space="preserve">Nota Técnica contendo projeção de receitas de concessões e permissões para subsidiar a elaboração de Relatório de Avaliação de Receitas e Despesas Primárias referente ao 4º Bimestre. </t>
  </si>
  <si>
    <t>17944.103543/2019-49.R.06.17/09/2019.17/09/2024.N</t>
  </si>
  <si>
    <t>17944.103878/2019-67</t>
  </si>
  <si>
    <t xml:space="preserve">Nota Técnica contendo projeção de receitas de concessões e permissões para subsidiar a elaboração de Relatório Extemporâneo de Avaliação de Receitas e Despesas Primárias, no mês de outubro. </t>
  </si>
  <si>
    <t>17944.103878/2019-67.R.06.11/10/2019.11/10/2024.N</t>
  </si>
  <si>
    <t>17944.104237/2019-20</t>
  </si>
  <si>
    <t xml:space="preserve">Nota Técnica contendo projeção de receitas de concessões e permissões para subsidiar a elaboração de Relatório Extemporâneo de Avaliação de Receitas e Despesas Primárias, no mês de novembro. </t>
  </si>
  <si>
    <t>17944.104237/2019-20.R.06.08/11/2019.08/11/2024.N</t>
  </si>
  <si>
    <t>17944.104288/2019-51</t>
  </si>
  <si>
    <t xml:space="preserve">Nota Técnica contendo projeção de receitas de concessões e permissões para subsidiar a elaboração de Relatório de Avaliação de Receitas e Despesas Primárias, referente ao 5º Bimestre. </t>
  </si>
  <si>
    <t>17944.104288/2019-51.R.06. 14/11/2019.14/11/2024.N</t>
  </si>
  <si>
    <t>17944.100246/2019-41</t>
  </si>
  <si>
    <t>06 – Economia e Finanças</t>
  </si>
  <si>
    <t>1 ano</t>
  </si>
  <si>
    <t>Lei no 12.527/2011 Art. 23, inciso IV; Decreto nº 7.724/2012 em seu Art. 25, inciso V</t>
  </si>
  <si>
    <t>Programação das despesas e receitas com Subsídios e Subvenções a cargo da SUGEF/STN</t>
  </si>
  <si>
    <t>17944.100246/2019-41.R.06.21/01/2019.21/01/2020.N</t>
  </si>
  <si>
    <t>17944.100841/2019-87</t>
  </si>
  <si>
    <t>17944.100841/2019-87.R.06.12/03/2019.12/03/2020.N</t>
  </si>
  <si>
    <t>17944.101695/2019-15</t>
  </si>
  <si>
    <t>17944.101695/2019-15.R.06.13/05/2019.13/05/2020.N</t>
  </si>
  <si>
    <t>17944.102519/2019-92</t>
  </si>
  <si>
    <t>17944.102519/2019-92.R.06.11/07/2019.11/07/2020.N</t>
  </si>
  <si>
    <t>17944.103419/2019-83</t>
  </si>
  <si>
    <t>17944.103419/2019-83.R.06.10/09/2019.10/09/2020.N</t>
  </si>
  <si>
    <t>17944.104289/2019-04</t>
  </si>
  <si>
    <t>17944.104289/2019-04.R.06.12/11/2019.12/11/2020.N</t>
  </si>
  <si>
    <t>03154.006913/2019-92</t>
  </si>
  <si>
    <t>03154.006913/2019-92.R.06.28/06/2019.27/06/2024.N</t>
  </si>
  <si>
    <t>17944.000872.2015-13</t>
  </si>
  <si>
    <t>Atas de reunião do CPF</t>
  </si>
  <si>
    <t>17944.000872.2015-13.R.06.15/01/2016.15/01/2021.N</t>
  </si>
  <si>
    <t>17944.000872.2015-13.R.06.12/02/2016.12/02/2021.N</t>
  </si>
  <si>
    <t>17944.000872.2015-13.R.06.18/02/2016.18/02/2021.N</t>
  </si>
  <si>
    <t>17944.000872.2015-13.R.06.22/03/2016.22/03/2021.N</t>
  </si>
  <si>
    <t>17944.000872.2015-13.R.06.08/04/2016.08/04/2021.N</t>
  </si>
  <si>
    <t>17944.000872.2015-13.R.06.06/05/2016.06/05/2021.N</t>
  </si>
  <si>
    <t>17944.000872.2015-13.R.06.12/05/2016.12/05/2021.N</t>
  </si>
  <si>
    <t>17944.000872.2015-13.R.06.08/06/2016.08/06/2021.N</t>
  </si>
  <si>
    <t>17944.000872.2015-13.R.06.07/07/2016.07/07/2021.N</t>
  </si>
  <si>
    <t>17944.000872.2015-13.R.06.21/07/2016.21/07/2021.N</t>
  </si>
  <si>
    <t>17944.000872.2015-13.R.06.08/08/2016.08/08/2021.N</t>
  </si>
  <si>
    <t>17944.000872.2015-13.R.06.13/01/2017.13/01/2022.N</t>
  </si>
  <si>
    <t>17944.000872.2015-13.R.06.18/02/2017.08/02/2022.N</t>
  </si>
  <si>
    <t>17944.000872.2015-13.R.06.08/03/2017.08/02/2022.N</t>
  </si>
  <si>
    <t>17944.000872.2015-13.R.06.30/03/2017.30/03/2022.N</t>
  </si>
  <si>
    <t>17944.000872.2015-13.R.06.07/04/2017.07/04/2022.N</t>
  </si>
  <si>
    <t>17944.000872.2015-13.R.06.26/05/2017.26/05/2022.N</t>
  </si>
  <si>
    <t>17944.000872.2015-13.R.06.09/06/2017.09/06/2022.N</t>
  </si>
  <si>
    <t>17944.000872.2015-13.R.06.10/07/2017.10/07/2022.N</t>
  </si>
  <si>
    <t>17944.000872.2015-13.R.06.19/07/2017.19/07/2022.N</t>
  </si>
  <si>
    <t>17944.000872.2015-13.R.06.07/08/2017.07/08/2022.N</t>
  </si>
  <si>
    <t>17944.000872.2015-13.R.06.06/09/2017.06/09/2022.N</t>
  </si>
  <si>
    <t>17944.000872.2015-13.R.06.20/09/2017.20/09/2022.N</t>
  </si>
  <si>
    <t>17944.000872.2015-13.R.06.06/10/2017.06/10/2022.N</t>
  </si>
  <si>
    <t>17944.000872.2015-13.R.06.08/11/2017.08/11/2022.N</t>
  </si>
  <si>
    <t>17944.000872.2015-13.R.06.17/11/2017.17/11/2022.N</t>
  </si>
  <si>
    <t>17944.000872.2015-13.R.06.07/12/2017.07/12/2022.N</t>
  </si>
  <si>
    <t>17944.000872.2015-13.R.06.19/12/2017.19/12/2022.N</t>
  </si>
  <si>
    <t>17944.100822.2018-70</t>
  </si>
  <si>
    <t>17944.100822.2018-70.R.06.09/01/2018.09/01/2023.N</t>
  </si>
  <si>
    <t>17944.100822.2018-70.R.06.02/02/2018.02/02/2023.N</t>
  </si>
  <si>
    <t>17944.100822.2018-70.R.06.07/02/2018.07/02/2023.N</t>
  </si>
  <si>
    <t>17944.100822.2018-70.R.06.07/03/2018.07/03/2023.N</t>
  </si>
  <si>
    <t>17944.100822.2018-70.R.06.21/03/2018.21/03/2023.N</t>
  </si>
  <si>
    <t>17944.100822.2018-70.R.06.29/03/2018.29/03/2023.N</t>
  </si>
  <si>
    <t>17944.100822.2018-70.R.06.06/04/2018.06/04/2023.N</t>
  </si>
  <si>
    <t>17944.100822.2018-70.R.06.08/05/2018.08/05/2023.N</t>
  </si>
  <si>
    <t>17944.100822.2018-70.R.06.21/05/2018.21/05/2023.N</t>
  </si>
  <si>
    <t>17944.100822.2018-70.R.06.28/05/2018.28/05/2023.N</t>
  </si>
  <si>
    <t>17944.100822.2018-70.R.06.08/06/2018.08/06/2023.N</t>
  </si>
  <si>
    <t>17944.100822.2018-70.R.06.09/07/2018.09/07/2023.N</t>
  </si>
  <si>
    <t>17944.100822.2018-70.R.06.19/07/2018.19/07/2023.N</t>
  </si>
  <si>
    <t>17944.100822.2018-70.R.06.27/07/2018.27/07/2023.N</t>
  </si>
  <si>
    <t>17944.100822.2018-70.R.06.07/08/2018.07/08/2023.N</t>
  </si>
  <si>
    <t>17944.100822.2018-70.R.06.10/09/2018.10/09/2023.N</t>
  </si>
  <si>
    <t>17944.100822.2018-70.R.06.20/09/2018.20/09/2023.N</t>
  </si>
  <si>
    <t>17944.100822.2018-70.R.06.28/09/2018.28/09/2023.N</t>
  </si>
  <si>
    <t>17944.100822.2018-70.R.06.05/10/2018.05/10/2023.N</t>
  </si>
  <si>
    <t>17944.100822.2018-70.R.06.08/11/2018.08/11/2023.N</t>
  </si>
  <si>
    <t>17944.100822.2018-70.R.06.21/11/2018.21/11/2023.N</t>
  </si>
  <si>
    <t>17944.100822.2018-70.R.06.29/11/2018.29/11/2023.N</t>
  </si>
  <si>
    <t>17944.100822.2018-70.R.06.10/12/2018.10/12/2023.N</t>
  </si>
  <si>
    <t>17944.100121.2019-11</t>
  </si>
  <si>
    <t>17944.100121.2019-11.R.06.09/01/2019.09/01/2024.N</t>
  </si>
  <si>
    <t>17944.100121.2019-11.R.06.08/02/2019.08/02/2024.N</t>
  </si>
  <si>
    <t>17944.100121.2019-11.R.06.11/03/2019.11/03/2024.N</t>
  </si>
  <si>
    <t>17944.100121.2019-11.R.06.08/04/2019.08/04/2024.N</t>
  </si>
  <si>
    <t>17944.100121.2019-11.R.06.09/05/2019.09/05/2024.N</t>
  </si>
  <si>
    <t>17944.100121.2019-11.R.06.21/05/2019.21/05/2024.N</t>
  </si>
  <si>
    <t>17944.100121.2019-11.R.06.28/05/2019.28/05/2024.N</t>
  </si>
  <si>
    <t>17944.100121.2019-11.R.06.10/06/2019.10/06/2024.N</t>
  </si>
  <si>
    <t>17944.100121.2019-11.R.06.08/07/2019.08/07/2024.N</t>
  </si>
  <si>
    <t>17944.100121.2019-11.R.06.18/07/2019.18/07/2024.N</t>
  </si>
  <si>
    <t>17944.100121.2019-11.R.06.08/08/2019.08/08/2024.N</t>
  </si>
  <si>
    <t>17944.100121.2019-11.R.06.09/09/2019.09/09/2024.N</t>
  </si>
  <si>
    <t>17944.100121.2019-11.R.06.18/09/2019.18/09/2024.N</t>
  </si>
  <si>
    <t>17944.100121.2019-11.R.06.20/09/2019.20/09/2024.N</t>
  </si>
  <si>
    <t>17944.100121.2019-11.R.06.08/10/2019.08/10/2024.N</t>
  </si>
  <si>
    <t>17944.100121.2019-11.R.06.11/10/2019.11/10/2024.N</t>
  </si>
  <si>
    <t>17944.100121.2019-11.R.06.08/11/2019.08/11/2024.N</t>
  </si>
  <si>
    <t>17944.100121.2019-11.R.06.11/11/2019.11/11/2024.N</t>
  </si>
  <si>
    <t>17944.100121.2019-11.R.06.21/11/2019.21/11/2024.N</t>
  </si>
  <si>
    <t>17944.100121.2019-11.R.06.10/12/2019.10/12/2024.N</t>
  </si>
  <si>
    <t>17944.100121.2019-11.R.06.17/12/2019.17/12/2024.N</t>
  </si>
  <si>
    <t>17944.100118.2020-31</t>
  </si>
  <si>
    <t>17944.100118.2020-31.R.06.10/01/2020.10/01/2025.N</t>
  </si>
  <si>
    <t>17944.100118.2020-31.R.06.11/02/2020.11/02/2025.N</t>
  </si>
  <si>
    <t>17944.100118.2020-31.R.06.09/03/2020.09/03/2025.N</t>
  </si>
  <si>
    <t>Emitido em 19/03/2020</t>
  </si>
  <si>
    <t>10080.100781/2019-61.R.06.05/07/2019.05/07/2024.N</t>
  </si>
  <si>
    <t>SOF</t>
  </si>
  <si>
    <t>JEO</t>
  </si>
  <si>
    <t>Lei nº 12.527, art. 23, IV</t>
  </si>
  <si>
    <t>10080.100781/2019-61</t>
  </si>
  <si>
    <t>10080.100781/2019-61.R.06.01/07/2019.01/07/2024.N</t>
  </si>
  <si>
    <t>10080.100781/2019-61.R.06.20/05/2019.20/05/2024.N</t>
  </si>
  <si>
    <t>10080.100781/2019-61.R.06.25/04/2019.25/04/2024.N</t>
  </si>
  <si>
    <t>10080.100781/2019-61.R.06.15/04/2019.15/04/2024.N</t>
  </si>
  <si>
    <t>10080.100781/2019-61.R.06.09/04/2019.09/04/2024.N</t>
  </si>
  <si>
    <t>10080.100781/2019-61.R.06.14/03/2019.14/03/2024.N</t>
  </si>
  <si>
    <t>10080.100781/2019-61.R.06.11/02/2019.11/02/2024.N</t>
  </si>
  <si>
    <t>03500.000466/2018-08.R.06.25/11/2018.25/11/2023.N</t>
  </si>
  <si>
    <t>03500.000466/2018-08</t>
  </si>
  <si>
    <t>03500.000466/2018-08.R.06.25/09/2018.25/09/2023.N</t>
  </si>
  <si>
    <t>03500.000466/2018-08.R.06.18/09/2018.18/09/2023.N</t>
  </si>
  <si>
    <t>03500.000466/2018-08.R.06.16/08/2018.16/08/2023.N</t>
  </si>
  <si>
    <t>03500.000466/2018-08.R.06.01/08/2018.01/08/2023.N</t>
  </si>
  <si>
    <t>03500.000466/2018-08.R.06.19/07/2018.19/07/2023.N</t>
  </si>
  <si>
    <t>03500.000466/2018-08.R.06.30/05/2018.30/05/2023.N</t>
  </si>
  <si>
    <t>03500.000466/2018-08.R.06.17/05/2018.17/05/2023.N</t>
  </si>
  <si>
    <t>03500.000466/2018-08.R.06.09/05/2018.09/05/2023.N</t>
  </si>
  <si>
    <t>03500.000466/2018-08.R.06.11/04/2018.11/04/2023.N</t>
  </si>
  <si>
    <t>03500.000466/2018-08.R.06.15/03/2018.14/03/2023.N</t>
  </si>
  <si>
    <t>Gestão Fiscal.</t>
  </si>
  <si>
    <t>03500.000466/2018-08.R.06.29/01/2018.28/01/2023.N</t>
  </si>
  <si>
    <t>03500.001340/2017-61.R.06.14/09/2017.13.09.2022.N</t>
  </si>
  <si>
    <t>03500.001340/2017-61</t>
  </si>
  <si>
    <t xml:space="preserve">                  MINISTÉRIO DA ECONOMIA</t>
  </si>
  <si>
    <t>04300.003389/2013-44</t>
  </si>
  <si>
    <t>Secreto</t>
  </si>
  <si>
    <t>15 anos</t>
  </si>
  <si>
    <t>Sim</t>
  </si>
  <si>
    <t>Lei nº 12.527, art. 23, I, VI e VIII</t>
  </si>
  <si>
    <t>Relatórios autodiagnósticos da segurança da informação e comunicação.</t>
  </si>
  <si>
    <t>SGD</t>
  </si>
  <si>
    <r>
      <rPr>
        <sz val="10"/>
        <color rgb="FF000000"/>
        <rFont val="Calibri"/>
        <family val="2"/>
      </rPr>
      <t>04300.003389/2013-44.</t>
    </r>
    <r>
      <rPr>
        <sz val="10"/>
        <color rgb="FFFF0000"/>
        <rFont val="Calibri"/>
        <family val="2"/>
      </rPr>
      <t>S</t>
    </r>
    <r>
      <rPr>
        <sz val="10"/>
        <color rgb="FF000000"/>
        <rFont val="Calibri"/>
        <family val="2"/>
      </rPr>
      <t>.08.29/05/2013.28/05/2028.S</t>
    </r>
  </si>
  <si>
    <t>04300.003391/2013-13</t>
  </si>
  <si>
    <r>
      <rPr>
        <sz val="10"/>
        <color rgb="FF000000"/>
        <rFont val="Calibri"/>
        <family val="2"/>
      </rPr>
      <t>04300.003391/2013-13.</t>
    </r>
    <r>
      <rPr>
        <sz val="10"/>
        <color rgb="FFFF0000"/>
        <rFont val="Calibri"/>
        <family val="2"/>
      </rPr>
      <t>S</t>
    </r>
    <r>
      <rPr>
        <sz val="10"/>
        <color rgb="FF000000"/>
        <rFont val="Calibri"/>
        <family val="2"/>
      </rPr>
      <t>.08.29/05/2013.28/05/2028.S</t>
    </r>
  </si>
  <si>
    <t>04300.003393/2013-11</t>
  </si>
  <si>
    <r>
      <rPr>
        <sz val="10"/>
        <color rgb="FF000000"/>
        <rFont val="Calibri"/>
        <family val="2"/>
      </rPr>
      <t>04300.003393/2013-11.</t>
    </r>
    <r>
      <rPr>
        <sz val="10"/>
        <color rgb="FFFF0000"/>
        <rFont val="Calibri"/>
        <family val="2"/>
      </rPr>
      <t>S</t>
    </r>
    <r>
      <rPr>
        <sz val="10"/>
        <color rgb="FF000000"/>
        <rFont val="Calibri"/>
        <family val="2"/>
      </rPr>
      <t>.08.29/05/2013.28/05/2028.S</t>
    </r>
  </si>
  <si>
    <t>08 - Governo e Política</t>
  </si>
  <si>
    <t>Lei 12.527/2011, Art. 23, IV.</t>
  </si>
  <si>
    <t>10140.000015/0215-30</t>
  </si>
  <si>
    <t>Art. 23, inciso VIII da Lei n. 12527/2011</t>
  </si>
  <si>
    <t>Pesquisa e Investigação</t>
  </si>
  <si>
    <t>RFB</t>
  </si>
  <si>
    <t>10140.000015.0215.30.R.06.02/02/2015.02/02/2020.N</t>
  </si>
  <si>
    <t>10167.720039/2015-92</t>
  </si>
  <si>
    <t>Art. 23, inciso IV da Lei 12527/2011</t>
  </si>
  <si>
    <t>Auditoria</t>
  </si>
  <si>
    <t>10167.720039.2015.92.R.06.31/07/2015.31.07.2020.N</t>
  </si>
  <si>
    <t>10030.000291/0316-99</t>
  </si>
  <si>
    <t>Art. 23, inciso VIII da Lei 12527/2011</t>
  </si>
  <si>
    <t>Fiscalização e Arrecadação</t>
  </si>
  <si>
    <t>10030.000291.0316.99.R.06.17/09/2015.17/09/2020.N</t>
  </si>
  <si>
    <t>10030.000292/0316-33</t>
  </si>
  <si>
    <t xml:space="preserve">Fiscalização </t>
  </si>
  <si>
    <t>10030.000292.0316.33.R.06.13/11/2015.13/11/2020.N</t>
  </si>
  <si>
    <t>10030.000293/0316-88</t>
  </si>
  <si>
    <t>Fiscalização</t>
  </si>
  <si>
    <t>10030.000293.0316.88.R.06.21/12/2015.21/12/2020.N</t>
  </si>
  <si>
    <t>10167.720012/2017-61</t>
  </si>
  <si>
    <t>10167.720012.2017.61.R.06.17/07/2017.17/07/2022.N</t>
  </si>
  <si>
    <t>10167.720016/2017-40</t>
  </si>
  <si>
    <t>10167.720016.2017.40.R.06.25/08/2017.25/08/2022.N</t>
  </si>
  <si>
    <t>10167.720018/2017-39</t>
  </si>
  <si>
    <t>10167.720018.2017.39.R.06.01/09/2017.01.09.2022.N</t>
  </si>
  <si>
    <t>10167.720022/2017-05</t>
  </si>
  <si>
    <t>10167.720022.2017.05.R.06.16/10/2017.16/10/2022.N</t>
  </si>
  <si>
    <t>10167.720039/2018-35</t>
  </si>
  <si>
    <t>10167.720039.2018.35.R.06.13/07/2018.13/07/2023.N</t>
  </si>
  <si>
    <t>10167.720057/2018-17</t>
  </si>
  <si>
    <t>10167.720057.2018.17.R.06.11/10/2018.11/10/2023.N</t>
  </si>
  <si>
    <t>10140.000005/0219-28</t>
  </si>
  <si>
    <t>10140.000005.0219.28.R.06.08/02/2019.08/02/2024.N</t>
  </si>
  <si>
    <t xml:space="preserve">Não </t>
  </si>
  <si>
    <t xml:space="preserve">LRF - limite de despesa com pessoal </t>
  </si>
  <si>
    <t>12600.104408/2018-15.R.06.21/01/2019.21/01/2024.N</t>
  </si>
  <si>
    <t>Riscos Estratégicos STN</t>
  </si>
  <si>
    <t>17944.101142/2019-54 .R.06.03/04/2019.02/04/2024.N</t>
  </si>
  <si>
    <t>Riscos à Integridade STN</t>
  </si>
  <si>
    <t>Apresentação da 21ª reunião, ordinária, do Comitê de Política Fiscal</t>
  </si>
  <si>
    <t>17944.100718/2019-66.R.06.28/02/2019.28/02/2024.N</t>
  </si>
  <si>
    <t>10080.100106/2019-31</t>
  </si>
  <si>
    <t>Nota Tácnica contendo projeção de receitas de concessões e permissões para subsidiar a elaboração do Projeto de Lei Orçamentária de 2020 - PLOA 2020.</t>
  </si>
  <si>
    <t xml:space="preserve">Nota Técnica contendo relato da situação dos leilões do setor de petróleo referentes à 16ª Rodada de Concessões, da 6ª Rodada de Partilha e do Excedente da Cessão Onerosa, com vistas a subsidiar a elaboração da programação financeira da Secretaria do Tesouro Nacional - STN. </t>
  </si>
  <si>
    <t xml:space="preserve"> Lei no 12.527/2011 art. 23, inciso IV; Decreto 7.724/2012, art. 20, Parágrafo Único.</t>
  </si>
  <si>
    <t>Requisição de Informação do TCU</t>
  </si>
  <si>
    <t>17944.100418/2019-87</t>
  </si>
  <si>
    <t>6 – Economia e Finanças</t>
  </si>
  <si>
    <t>17944.100418/2019-87.R.06.05/02/2019.04/02/2024.N</t>
  </si>
  <si>
    <t>17944.100894/2019-06</t>
  </si>
  <si>
    <t>Art. 25, inciso V do Decreto nº 7.724/2012</t>
  </si>
  <si>
    <t>17944.100894/2019-06.R.06.15/03/2019.05.03.2024.N</t>
  </si>
  <si>
    <t>17944.100666/2020-61</t>
  </si>
  <si>
    <t>17944.100666/2019-61.R.06..07/01/2020.07/01/2025.N</t>
  </si>
  <si>
    <t>03400.000370/2009-79</t>
  </si>
  <si>
    <t>05</t>
  </si>
  <si>
    <t>Lei nº 12.527, art. 23, I e II</t>
  </si>
  <si>
    <t>Projeto aquisição de helicópteros de médio porte para emprego geral das forças armadas e apoio logístico inicial - projeto HX-BR - financiamento externo junto ao consorcio de bancos privados liderado pelo banco Societe Generale.</t>
  </si>
  <si>
    <r>
      <rPr>
        <sz val="10"/>
        <color indexed="8"/>
        <rFont val="Calibri"/>
        <family val="2"/>
        <scheme val="minor"/>
      </rPr>
      <t>03400.000370/2009-79.</t>
    </r>
    <r>
      <rPr>
        <sz val="10"/>
        <color indexed="10"/>
        <rFont val="Calibri"/>
        <family val="2"/>
        <scheme val="minor"/>
      </rPr>
      <t>S</t>
    </r>
    <r>
      <rPr>
        <sz val="10"/>
        <color indexed="8"/>
        <rFont val="Calibri"/>
        <family val="2"/>
        <scheme val="minor"/>
      </rPr>
      <t>.05.05/07/2009.04/07/2024.N</t>
    </r>
  </si>
  <si>
    <t>SAIN</t>
  </si>
  <si>
    <t>Órgão</t>
  </si>
  <si>
    <t>13031.191085/2020-62</t>
  </si>
  <si>
    <t>Gestão do Crédito Tributário</t>
  </si>
  <si>
    <t>13031.191085/2020-62.R.06.08/06/2020.08/06/2025.N</t>
  </si>
  <si>
    <t>13031.295193/2020-11</t>
  </si>
  <si>
    <t>13031.295193/2020-11.R.06.23/06/2020.23/06/2025.N</t>
  </si>
  <si>
    <t>13032.271855/2020-40</t>
  </si>
  <si>
    <t>13032.271855/2020-40.R.06.09/06/2020.09/06/2025.N</t>
  </si>
  <si>
    <t>19972.100334/2020-75</t>
  </si>
  <si>
    <t>Lei 12.572, de 2011, Art. 23, inciso II</t>
  </si>
  <si>
    <t>Checklist sobre GPA da OMC</t>
  </si>
  <si>
    <t>SECINT/SECEX/SEINT/CGTM</t>
  </si>
  <si>
    <t>19972.100334-2020-R-06-20/10/2020-20/10/2025-N-00/00/0000</t>
  </si>
  <si>
    <t>19972.100033/2021-22</t>
  </si>
  <si>
    <t>Oferta do Brasil no âmbito do processo de acessão ao GPA/OMC</t>
  </si>
  <si>
    <t>19972.100033-2021-R-06-07-01-2021-07-01-2025-N-00-00-0000</t>
  </si>
  <si>
    <t>ROL DE INFORMAÇÕES CLASSIFICADAS -2020</t>
  </si>
  <si>
    <t>17944.101182/2020-30</t>
  </si>
  <si>
    <t>17944.101182/2020-30.R.06.12/03/2020.12/03/2021.N</t>
  </si>
  <si>
    <t>17944.100118/2020-31</t>
  </si>
  <si>
    <t xml:space="preserve">5 anos </t>
  </si>
  <si>
    <t>17944.100118.2020-31.R.06.19/03/2020.19/03/2025.N</t>
  </si>
  <si>
    <t>17944.100118.2020-31.R.06.09/04/2020.09/04/2025.N</t>
  </si>
  <si>
    <t>17944.100118.2020-31.R.06.05/05/2020.09/05/2025.N</t>
  </si>
  <si>
    <t>17944.102265/2020-46</t>
  </si>
  <si>
    <t>17944.102265/2020-46.R.06.13/05/2020.13/05/2021.N</t>
  </si>
  <si>
    <t>17944.100118.2020-31.R.06.21/05/2020.21/05/2025.N</t>
  </si>
  <si>
    <t>Ata da 6ª reunião, ordinária, do Comitê de Planejamento Estratégico Fiscal, de 05/06/2020</t>
  </si>
  <si>
    <t>17944.102901/2019-04.R.06.05/06/2020.04/06/2025.N</t>
  </si>
  <si>
    <t>Apresentação da 6ª reunião, ordinária, do Comitê de Planejamento Estratégico Fiscal, de 05/06/2020</t>
  </si>
  <si>
    <t>17944.100118.2020-31.R.06.10/06/2020.10/06/2025.N</t>
  </si>
  <si>
    <t>17944.100118.2020-31.R.06.09/07/2020.09/07/2025.N</t>
  </si>
  <si>
    <t>17944.103165/2020-37</t>
  </si>
  <si>
    <t>17944.103165/2020-37.R.06.13/07/2020.13/07/2021.N</t>
  </si>
  <si>
    <t>17944.100118.2020-31.R.06.21/07/2020.21/07/2025.N</t>
  </si>
  <si>
    <t>17944.100118.2020-31.R.06.11/08/2020.11/08/2025.N</t>
  </si>
  <si>
    <t>17944.100118.2020-31.R.06.10/09/2020.10/09/2025.N</t>
  </si>
  <si>
    <t>17944.104149/2020-61</t>
  </si>
  <si>
    <t>17944.104149/2020-61.R.06.14/09/2020.14/09/2021.N</t>
  </si>
  <si>
    <t>Ata da 7ª reunião, ordinária, do Comitê de Planejamento Estratégico Fiscal, de 01/10/2020</t>
  </si>
  <si>
    <t>17944.102901/2019-04.R.06.01/10/2020.30/09/2025.N</t>
  </si>
  <si>
    <t>Apresentação da 7ª reunião, ordinária, do Comitê de Planejamento Estratégico Fiscal, de 01/10/2020</t>
  </si>
  <si>
    <t>17944.100118.2020-31.R.06.09/10/2020.09/10/2025.N</t>
  </si>
  <si>
    <t>17944.100118.2020-31.R.06.11/11/2020.11/11/2025.N</t>
  </si>
  <si>
    <t>17944.104750/2020-54</t>
  </si>
  <si>
    <t>17944.104750/2020-54.R.06.12/11/2020.12/11/2021.N</t>
  </si>
  <si>
    <t>17944.100118.2020-31.R.06.19/11/2020.19/11/2025.N</t>
  </si>
  <si>
    <t>Ata da 8ª reunião, ordinária, do Comitê de Planejamento Estratégico Fiscal, de 08/12/2020</t>
  </si>
  <si>
    <t>17944.102901/2019-04.R.06.08/12/2020.07/12/2025.N</t>
  </si>
  <si>
    <t>Apresentação da 8ª reunião, ordinária, do Comitê de Planejamento Estratégico Fiscal, de 08/12/2020</t>
  </si>
  <si>
    <t>17944.100118.2020-31.R.06.09/12/2020.09/12/2025.N</t>
  </si>
  <si>
    <t>17944.100588/2021-86</t>
  </si>
  <si>
    <t>Relatório Monitora</t>
  </si>
  <si>
    <t>17944.100588/2021-86.06.R.10/02/2021.10/02/2026.N</t>
  </si>
  <si>
    <t>17944.100587/2021-31</t>
  </si>
  <si>
    <t>17944.100587/2021-31.R.06.18/01/2021.18/01/2026.N</t>
  </si>
  <si>
    <t>17944.100588/2021-97</t>
  </si>
  <si>
    <t>17944.100588/2021-97.R.06.09/12/2020.09/12/2025.N</t>
  </si>
  <si>
    <t>17944.100585/2021-42</t>
  </si>
  <si>
    <t>17944.100585/2021-42.R.06.10/11/2020.10/11/2025.N</t>
  </si>
  <si>
    <t>17944.100584/2021-06</t>
  </si>
  <si>
    <t>17944.100584/2021-06.R.06.13/10/2020.13/10/2025.N</t>
  </si>
  <si>
    <t>17944.100582/2021-17</t>
  </si>
  <si>
    <t>17944.100582/2021-17.R.06.14/09/2020.14/09/2025.N</t>
  </si>
  <si>
    <t>17944.100581/2021-64</t>
  </si>
  <si>
    <t>17944.100581/2021-64.R.06.13/08/2020.13/08/2025.N</t>
  </si>
  <si>
    <t>17944.100580/2021-10</t>
  </si>
  <si>
    <t>17944.100580/2021-10.R.06.13/07/2020.13/07/2025.N</t>
  </si>
  <si>
    <t>17944.100579/2021-95</t>
  </si>
  <si>
    <t>17944.100579/2021-95.R.06.15/06/2020.15/06/2025.N</t>
  </si>
  <si>
    <t>17944.100571/2021-29</t>
  </si>
  <si>
    <t>17944.100571/2021-29.R.06.11/05/2020.11/05/2025.N</t>
  </si>
  <si>
    <t>17944.100568/2021-13</t>
  </si>
  <si>
    <t>17944.100568/2021-13.R.06.15/04/2020.15/04/2025.N</t>
  </si>
  <si>
    <t>17944.100449/2021-52</t>
  </si>
  <si>
    <t>17944.100449/2021-52.R.06.16/03/2020.16/03/2025.N</t>
  </si>
  <si>
    <t>17944.100668/2021-51</t>
  </si>
  <si>
    <t>17944.100668/2021-51.R.06.07/02/2020.07/02/2025.N</t>
  </si>
  <si>
    <t>17944.100666/2021-61</t>
  </si>
  <si>
    <t>17944.100666/2021-61.R.06.07/01/2020.07/01/2025.N</t>
  </si>
  <si>
    <t>06</t>
  </si>
  <si>
    <t>10080.100781/2019-61.R.06.18/07/2019.18/07/2024.N</t>
  </si>
  <si>
    <t>10080.100781/2019-61.R.06.22/07/2019.22/07/2024.N</t>
  </si>
  <si>
    <t>10080.100781/2019-61.R.06.16/09/2019.16/09/2024.N</t>
  </si>
  <si>
    <t>10080.100781/2019-61.R.06.07/10/2019.07/10/2024.N</t>
  </si>
  <si>
    <t>10080.100781/2019-61.R.06.16/10/2019.16/10/2024.N</t>
  </si>
  <si>
    <t>10080.100781/2019-61.R.06.11/11/2019.11/11/2024.N</t>
  </si>
  <si>
    <t>10080.100559/2020-00</t>
  </si>
  <si>
    <t>10080.100559/2020-00.R.06.17/03/2020.16/03/2025.N</t>
  </si>
  <si>
    <t>12100.101376/2020-43</t>
  </si>
  <si>
    <t>12100.101376/2020-43.R.06.24/03/2020.23/03/2025.N</t>
  </si>
  <si>
    <t>10080.100562/2020-15</t>
  </si>
  <si>
    <t>10080.100562-2020-15.R.06.13/04/2020.12/04/2025.N</t>
  </si>
  <si>
    <t>10080.100891/2020-66</t>
  </si>
  <si>
    <t>10080.100891/2020-66.R.06.30/04/2020.30/04/2025.N</t>
  </si>
  <si>
    <t>10080.100893/2020-55</t>
  </si>
  <si>
    <t>10080.100893/2020-55.R.06.20/05/2020.20/05/2025.N</t>
  </si>
  <si>
    <t>10080.100935/2020-58</t>
  </si>
  <si>
    <t>10080.100935/2020-58.R.06.02/06/2020.02/06/2025.N</t>
  </si>
  <si>
    <t>10080.101171/2020-18</t>
  </si>
  <si>
    <t>10080.101171/2020-18.R.06.22/06/2020.22/06/2025.N</t>
  </si>
  <si>
    <t>10080.101172/2020-62</t>
  </si>
  <si>
    <t>10080.101172/2020-62.R.06.16/07/2020.16/07/2025.N</t>
  </si>
  <si>
    <t>10080.101173/2020-15</t>
  </si>
  <si>
    <t>10080.101173/2020-15.R.06.20/07/2020.20/07/2025.N</t>
  </si>
  <si>
    <t>10080.101405/2020-27</t>
  </si>
  <si>
    <t>10080.101405/2020-27.R.06.28/07/2020.27/07/2025.N</t>
  </si>
  <si>
    <t>10080.101668/2020-36 </t>
  </si>
  <si>
    <t>10080.101668/2020-36.R.06.13/08/2020.12/08/2025.N</t>
  </si>
  <si>
    <t>10080.101671/2020-50</t>
  </si>
  <si>
    <t>10080.101671/2020-50.R.06.09/09/2020.08/09/2025.N</t>
  </si>
  <si>
    <t>10080.101669/2020-81</t>
  </si>
  <si>
    <t>10080.101669/2020-81.R.06.21/09/2020.20/09/2025.N</t>
  </si>
  <si>
    <t>10080.101672/2020-02</t>
  </si>
  <si>
    <t>10080.101672/2020-02.R.06.09/10/2020.08/10/2025.N</t>
  </si>
  <si>
    <t>10080.101900/2020-36</t>
  </si>
  <si>
    <t>10080.101900/2020-36.R.06.18/11/2020.17/11/2025.N</t>
  </si>
  <si>
    <t>10080.101901/2020-81</t>
  </si>
  <si>
    <t>10080.101901/2020-81.R.06.10/12/2020.09/12/2025.N</t>
  </si>
  <si>
    <t>Modelos e processos de elaboração da Grade de Parâmetros, o que pode afetar o processo de formação de expectativas de agentes econômicos. Elevado risco à estabilidade financeira, econômica ou monetária do País.</t>
  </si>
  <si>
    <t>Nota Técnica "Misallocation e Reforma Tributária: Estimativas do Impacto Setorial e Agregado da Proposta de Alteração do PIS/Cofins" (10163824) e respectivos cálculos (10163787) e modelos (10164138).</t>
  </si>
  <si>
    <t>Cálculos (10163787 e 10169912) e modelos (10164138) da Nota Técnica "Misallocation e Reforma Tributária: Estimativas do Impacto da Proposta de Criação da CBS" e da Nota Informativa "Desburocratizando o sistema tributário: impacto no emprego e crescimento devido à criação da CBS".</t>
  </si>
  <si>
    <t>Nota Técnica "Impactos Iniciais da Introdução da Contribuição sobre Bens e Serviços (CBS) sobre as Cargas Tributárias Setoriais: Uma Análise Preliminar" (10382499) e memória de cálculo em arquivo Excel (10382512).</t>
  </si>
  <si>
    <t>Nota Técnica "Impactos redistributivos da CBS: Identificação do consumo oriundo de atividades informais" (10797506) e memória de calculo em arquivo Excel (10382512)</t>
  </si>
  <si>
    <r>
      <rPr>
        <sz val="10"/>
        <color rgb="FF000000"/>
        <rFont val="Calibri"/>
        <family val="2"/>
        <scheme val="minor"/>
      </rPr>
      <t>04300.003389/2013-44.</t>
    </r>
    <r>
      <rPr>
        <sz val="10"/>
        <color rgb="FFFF0000"/>
        <rFont val="Calibri"/>
        <family val="2"/>
        <scheme val="minor"/>
      </rPr>
      <t>S</t>
    </r>
    <r>
      <rPr>
        <sz val="10"/>
        <color rgb="FF000000"/>
        <rFont val="Calibri"/>
        <family val="2"/>
        <scheme val="minor"/>
      </rPr>
      <t>.08.29/05/2013.28/05/2028.S</t>
    </r>
  </si>
  <si>
    <r>
      <rPr>
        <sz val="10"/>
        <color rgb="FF000000"/>
        <rFont val="Calibri"/>
        <family val="2"/>
        <scheme val="minor"/>
      </rPr>
      <t>04300.003391/2013-13.</t>
    </r>
    <r>
      <rPr>
        <sz val="10"/>
        <color rgb="FFFF0000"/>
        <rFont val="Calibri"/>
        <family val="2"/>
        <scheme val="minor"/>
      </rPr>
      <t>S</t>
    </r>
    <r>
      <rPr>
        <sz val="10"/>
        <color rgb="FF000000"/>
        <rFont val="Calibri"/>
        <family val="2"/>
        <scheme val="minor"/>
      </rPr>
      <t>.08.29/05/2013.28/05/2028.S</t>
    </r>
  </si>
  <si>
    <r>
      <rPr>
        <sz val="10"/>
        <color rgb="FF000000"/>
        <rFont val="Calibri"/>
        <family val="2"/>
        <scheme val="minor"/>
      </rPr>
      <t>04300.003393/2013-11.</t>
    </r>
    <r>
      <rPr>
        <sz val="10"/>
        <color rgb="FFFF0000"/>
        <rFont val="Calibri"/>
        <family val="2"/>
        <scheme val="minor"/>
      </rPr>
      <t>S</t>
    </r>
    <r>
      <rPr>
        <sz val="10"/>
        <color rgb="FF000000"/>
        <rFont val="Calibri"/>
        <family val="2"/>
        <scheme val="minor"/>
      </rPr>
      <t>.08.29/05/2013.28/05/2028.S</t>
    </r>
  </si>
  <si>
    <t>Lei nº 12.527/2011, art. 23, inciso IV; Decreto nº 7.724/2012, art. 25 inciso V; Portaria MF nº 233, de 26 de junho de 2012.</t>
  </si>
  <si>
    <t>12177.100050/2020-13</t>
  </si>
  <si>
    <t>12177.100256/2020-35</t>
  </si>
  <si>
    <t>12177.100273/2020-72</t>
  </si>
  <si>
    <t>12177.100291/2020-54</t>
  </si>
  <si>
    <t>Artigo 25, inciso V, do Decreto nº 7.724, de 16 de maio de 2012.</t>
  </si>
  <si>
    <r>
      <t>12177.100050/2020-13.</t>
    </r>
    <r>
      <rPr>
        <sz val="10"/>
        <color rgb="FFFF0000"/>
        <rFont val="Calibri"/>
        <family val="2"/>
        <scheme val="minor"/>
      </rPr>
      <t>R.06</t>
    </r>
    <r>
      <rPr>
        <sz val="10"/>
        <color theme="1"/>
        <rFont val="Calibri"/>
        <family val="2"/>
        <scheme val="minor"/>
      </rPr>
      <t>.08/03/2019.15.03.2025.</t>
    </r>
    <r>
      <rPr>
        <sz val="10"/>
        <color rgb="FFFF0000"/>
        <rFont val="Calibri"/>
        <family val="2"/>
        <scheme val="minor"/>
      </rPr>
      <t>N</t>
    </r>
  </si>
  <si>
    <t>Artigo 25, inciso V, do Decreto nº 7.724, de 16 de maio de 2012.</t>
  </si>
  <si>
    <r>
      <t>12177.100256.2020-35.</t>
    </r>
    <r>
      <rPr>
        <sz val="10"/>
        <color rgb="FFFF0000"/>
        <rFont val="Calibri"/>
        <family val="2"/>
        <scheme val="minor"/>
      </rPr>
      <t>R</t>
    </r>
    <r>
      <rPr>
        <sz val="10"/>
        <color theme="1"/>
        <rFont val="Calibri"/>
        <family val="2"/>
        <scheme val="minor"/>
      </rPr>
      <t>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.19/02/2020.10/01/2025.</t>
    </r>
    <r>
      <rPr>
        <sz val="10"/>
        <color rgb="FFFF0000"/>
        <rFont val="Calibri"/>
        <family val="2"/>
        <scheme val="minor"/>
      </rPr>
      <t>N</t>
    </r>
  </si>
  <si>
    <r>
      <t>12177.100256/2020-35.</t>
    </r>
    <r>
      <rPr>
        <sz val="10"/>
        <color rgb="FFFF0000"/>
        <rFont val="Calibri"/>
        <family val="2"/>
        <scheme val="minor"/>
      </rPr>
      <t>R</t>
    </r>
    <r>
      <rPr>
        <sz val="10"/>
        <color theme="1"/>
        <rFont val="Calibri"/>
        <family val="2"/>
        <scheme val="minor"/>
      </rPr>
      <t>.</t>
    </r>
    <r>
      <rPr>
        <sz val="10"/>
        <color rgb="FFFF0000"/>
        <rFont val="Calibri"/>
        <family val="2"/>
        <scheme val="minor"/>
      </rPr>
      <t>06</t>
    </r>
    <r>
      <rPr>
        <sz val="10"/>
        <color theme="1"/>
        <rFont val="Calibri"/>
        <family val="2"/>
        <scheme val="minor"/>
      </rPr>
      <t>.01/07/2020.30/06/2025.</t>
    </r>
    <r>
      <rPr>
        <sz val="10"/>
        <color rgb="FFFF0000"/>
        <rFont val="Calibri"/>
        <family val="2"/>
        <scheme val="minor"/>
      </rPr>
      <t>N</t>
    </r>
  </si>
  <si>
    <r>
      <t>12177.100273/2020-72.</t>
    </r>
    <r>
      <rPr>
        <sz val="10"/>
        <color rgb="FFFF0000"/>
        <rFont val="Calibri"/>
        <family val="2"/>
        <scheme val="minor"/>
      </rPr>
      <t>R.06</t>
    </r>
    <r>
      <rPr>
        <sz val="10"/>
        <color theme="1"/>
        <rFont val="Calibri"/>
        <family val="2"/>
        <scheme val="minor"/>
      </rPr>
      <t>.31/07/2020.10/09/2025.</t>
    </r>
    <r>
      <rPr>
        <sz val="10"/>
        <color rgb="FFFF0000"/>
        <rFont val="Calibri"/>
        <family val="2"/>
        <scheme val="minor"/>
      </rPr>
      <t>N</t>
    </r>
  </si>
  <si>
    <t>12177.100291/2020-54.R.06.28.09.2020.29.09.2025.N</t>
  </si>
  <si>
    <t>Lei nº 12.527/2011 Art. 23, inciso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</si>
</sst>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0000000000000"/>
    <numFmt numFmtId="165" formatCode="dd/mm/yy;@"/>
    <numFmt numFmtId="166" formatCode="0.0"/>
  </numFmts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theme="1"/>
      <name val="Liberation Sans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6" fillId="8" borderId="0"/>
    <xf numFmtId="0" fontId="16" fillId="9" borderId="0"/>
    <xf numFmtId="0" fontId="15" fillId="10" borderId="0"/>
    <xf numFmtId="0" fontId="17" fillId="11" borderId="0"/>
    <xf numFmtId="0" fontId="18" fillId="12" borderId="0"/>
    <xf numFmtId="0" fontId="19" fillId="0" borderId="0"/>
    <xf numFmtId="0" fontId="20" fillId="13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14" borderId="0"/>
    <xf numFmtId="0" fontId="26" fillId="14" borderId="5"/>
    <xf numFmtId="0" fontId="14" fillId="0" borderId="0"/>
    <xf numFmtId="0" fontId="14" fillId="0" borderId="0"/>
    <xf numFmtId="0" fontId="17" fillId="0" borderId="0"/>
  </cellStyleXfs>
  <cellXfs count="17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14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14" fontId="0" fillId="0" borderId="0" xfId="0" applyNumberForma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4" fillId="7" borderId="0" xfId="0" applyNumberFormat="1" applyFont="1" applyFill="1" applyAlignment="1">
      <alignment vertical="center" wrapText="1"/>
    </xf>
    <xf numFmtId="14" fontId="4" fillId="7" borderId="0" xfId="0" applyNumberFormat="1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49" fontId="27" fillId="0" borderId="0" xfId="2" applyNumberFormat="1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14" fontId="27" fillId="0" borderId="0" xfId="2" applyNumberFormat="1" applyFont="1" applyAlignment="1">
      <alignment horizontal="center" vertical="center" wrapText="1"/>
    </xf>
    <xf numFmtId="0" fontId="27" fillId="0" borderId="0" xfId="2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justify" wrapText="1"/>
    </xf>
    <xf numFmtId="14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6" fontId="4" fillId="0" borderId="0" xfId="0" applyNumberFormat="1" applyFont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8" fillId="3" borderId="0" xfId="1" applyFont="1" applyFill="1" applyAlignment="1">
      <alignment horizontal="center" vertical="center" wrapText="1"/>
    </xf>
  </cellXfs>
  <cellStyles count="20">
    <cellStyle name="60% - Ênfase1" xfId="1" builtinId="32"/>
    <cellStyle name="Accent" xfId="3" xr:uid="{00000000-0005-0000-0000-000001000000}"/>
    <cellStyle name="Accent 1" xfId="4" xr:uid="{00000000-0005-0000-0000-000002000000}"/>
    <cellStyle name="Accent 2" xfId="5" xr:uid="{00000000-0005-0000-0000-000003000000}"/>
    <cellStyle name="Accent 3" xfId="6" xr:uid="{00000000-0005-0000-0000-000004000000}"/>
    <cellStyle name="Bad" xfId="7" xr:uid="{00000000-0005-0000-0000-000005000000}"/>
    <cellStyle name="Error" xfId="8" xr:uid="{00000000-0005-0000-0000-000006000000}"/>
    <cellStyle name="Footnote" xfId="9" xr:uid="{00000000-0005-0000-0000-000007000000}"/>
    <cellStyle name="Good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Neutral" xfId="15" xr:uid="{00000000-0005-0000-0000-00000D000000}"/>
    <cellStyle name="Normal" xfId="0" builtinId="0"/>
    <cellStyle name="Normal 2" xfId="2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110">
    <dxf>
      <font>
        <sz val="10"/>
      </font>
      <alignment horizontal="center" vertical="center" textRotation="0" wrapText="1" indent="0" justifyLastLine="0" shrinkToFit="0" readingOrder="0"/>
    </dxf>
    <dxf>
      <font>
        <b/>
        <sz val="10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z val="1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z val="1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z val="10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z val="10"/>
      </font>
      <alignment horizontal="left" vertical="center" textRotation="0" wrapText="1" indent="0" justifyLastLine="0" shrinkToFit="0" readingOrder="0"/>
    </dxf>
    <dxf>
      <font>
        <sz val="10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</font>
      <numFmt numFmtId="19" formatCode="dd/mm/yyyy"/>
      <alignment horizontal="center" vertical="center" textRotation="0" wrapText="1" indent="0" justifyLastLine="0" shrinkToFit="0" readingOrder="0"/>
    </dxf>
    <dxf>
      <font>
        <sz val="10"/>
      </font>
      <numFmt numFmtId="30" formatCode="@"/>
      <alignment horizontal="center" vertical="center" textRotation="0" wrapText="1" indent="0" justifyLastLine="0" shrinkToFit="0" readingOrder="0"/>
    </dxf>
    <dxf>
      <font>
        <sz val="10"/>
      </font>
      <alignment horizontal="center" vertical="center" textRotation="0" wrapText="1" indent="0" justifyLastLine="0" shrinkToFit="0" readingOrder="0"/>
    </dxf>
    <dxf>
      <font>
        <sz val="10"/>
        <color auto="1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65" formatCode="dd/mm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60B821EA-DE4E-4203-915D-A4C6D275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17938624-F3D8-4F53-8E88-95CF7783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4D50BC41-1EB0-4116-9DA1-9BCD4B8E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0A0C95F0-ED77-4713-8487-522E5442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219A332D-AE2D-4351-9354-725633F8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EB8A13A4-21E8-4ACB-BBC6-5C3C3DF8A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745684" cy="771524"/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B7D1CD58-E69A-4723-BB7E-F0FC9F24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CC11701C-9573-4168-8BF0-60A53858A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3BB20C94-E1C4-4489-963C-6A895FC0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89E90100-8779-4341-97D1-1EA21F2D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84910087-32C7-406B-BC5B-A3D75C14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00121027-792E-494B-A85F-655B62B0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2" name="Imagem 1" descr="brasao.jpg">
          <a:extLst>
            <a:ext uri="{FF2B5EF4-FFF2-40B4-BE49-F238E27FC236}">
              <a16:creationId xmlns:a16="http://schemas.microsoft.com/office/drawing/2014/main" id="{A3778305-E05F-46B9-BFEB-EF6D798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755209</xdr:colOff>
      <xdr:row>0</xdr:row>
      <xdr:rowOff>781049</xdr:rowOff>
    </xdr:to>
    <xdr:pic>
      <xdr:nvPicPr>
        <xdr:cNvPr id="3" name="Imagem 2" descr="brasao.jpg">
          <a:extLst>
            <a:ext uri="{FF2B5EF4-FFF2-40B4-BE49-F238E27FC236}">
              <a16:creationId xmlns:a16="http://schemas.microsoft.com/office/drawing/2014/main" id="{DCC6B492-0B44-43B1-8747-70A63F06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74568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ov/Desktop/Trabalho/Rol%20Informa&#231;&#245;es%20Classificadas/2021/SPE/Roll_de_inf_classificadas_SPE_corrigi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PGFN"/>
      <sheetName val="SE"/>
      <sheetName val="SPE"/>
      <sheetName val="SOF"/>
      <sheetName val="SGD"/>
      <sheetName val="RFB"/>
      <sheetName val="STN"/>
      <sheetName val="Roll_de_inf_classificadas_SPE_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6:L242" totalsRowShown="0" headerRowDxfId="109" dataDxfId="108">
  <autoFilter ref="A6:L242" xr:uid="{00000000-0009-0000-0100-000004000000}"/>
  <sortState ref="A34:L161">
    <sortCondition ref="E6:E161"/>
  </sortState>
  <tableColumns count="12">
    <tableColumn id="1" xr3:uid="{00000000-0010-0000-0000-000001000000}" name="NUP" dataDxfId="107"/>
    <tableColumn id="2" xr3:uid="{00000000-0010-0000-0000-000002000000}" name="Grau de Sigilo" dataDxfId="106"/>
    <tableColumn id="3" xr3:uid="{00000000-0010-0000-0000-000003000000}" name="Categoria (VCGE)" dataDxfId="105"/>
    <tableColumn id="4" xr3:uid="{00000000-0010-0000-0000-000004000000}" name="Data de Produção" dataDxfId="104"/>
    <tableColumn id="11" xr3:uid="{00000000-0010-0000-0000-00000B000000}" name="Data de Classificação" dataDxfId="103"/>
    <tableColumn id="8" xr3:uid="{00000000-0010-0000-0000-000008000000}" name="Prazo de Restrição de Acesso" dataDxfId="102"/>
    <tableColumn id="5" xr3:uid="{00000000-0010-0000-0000-000005000000}" name="Data da Desclassificação" dataDxfId="101"/>
    <tableColumn id="6" xr3:uid="{00000000-0010-0000-0000-000006000000}" name="Indicação de Reclassificação" dataDxfId="100"/>
    <tableColumn id="7" xr3:uid="{00000000-0010-0000-0000-000007000000}" name="Fundamentação Legal para Classificação" dataDxfId="99"/>
    <tableColumn id="12" xr3:uid="{00000000-0010-0000-0000-00000C000000}" name="Assunto do Documento_x000a_(breve resumo)" dataDxfId="98"/>
    <tableColumn id="10" xr3:uid="{00000000-0010-0000-0000-00000A000000}" name="Órgão" dataDxfId="97"/>
    <tableColumn id="9" xr3:uid="{00000000-0010-0000-0000-000009000000}" name="CIDIC" dataDxfId="9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42" displayName="Tabela42" ref="A6:L41" totalsRowShown="0" headerRowDxfId="95" dataDxfId="94">
  <autoFilter ref="A6:L41" xr:uid="{00000000-0009-0000-0100-000001000000}"/>
  <tableColumns count="12">
    <tableColumn id="1" xr3:uid="{00000000-0010-0000-0100-000001000000}" name="NUP" dataDxfId="93"/>
    <tableColumn id="2" xr3:uid="{00000000-0010-0000-0100-000002000000}" name="Grau de Sigilo" dataDxfId="92"/>
    <tableColumn id="3" xr3:uid="{00000000-0010-0000-0100-000003000000}" name="Categoria (VCGE)" dataDxfId="91"/>
    <tableColumn id="4" xr3:uid="{00000000-0010-0000-0100-000004000000}" name="Data de Produção" dataDxfId="90"/>
    <tableColumn id="11" xr3:uid="{00000000-0010-0000-0100-00000B000000}" name="Data de Classificação" dataDxfId="89"/>
    <tableColumn id="8" xr3:uid="{00000000-0010-0000-0100-000008000000}" name="Prazo de Restrição de Acesso" dataDxfId="88"/>
    <tableColumn id="5" xr3:uid="{00000000-0010-0000-0100-000005000000}" name="Data da Desclassificação" dataDxfId="87"/>
    <tableColumn id="6" xr3:uid="{00000000-0010-0000-0100-000006000000}" name="Indicação de Reclassificação" dataDxfId="86"/>
    <tableColumn id="7" xr3:uid="{00000000-0010-0000-0100-000007000000}" name="Fundamentação Legal para Classificação" dataDxfId="85"/>
    <tableColumn id="12" xr3:uid="{00000000-0010-0000-0100-00000C000000}" name="Assunto do Documento_x000a_(breve resumo)" dataDxfId="84"/>
    <tableColumn id="10" xr3:uid="{00000000-0010-0000-0100-00000A000000}" name="Órgão Fazendário" dataDxfId="83"/>
    <tableColumn id="9" xr3:uid="{00000000-0010-0000-0100-000009000000}" name="CIDIC" dataDxfId="8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423" displayName="Tabela423" ref="A6:L38" totalsRowShown="0" headerRowDxfId="81" dataDxfId="80">
  <autoFilter ref="A6:L38" xr:uid="{00000000-0009-0000-0100-000002000000}"/>
  <tableColumns count="12">
    <tableColumn id="1" xr3:uid="{00000000-0010-0000-0200-000001000000}" name="NUP" dataDxfId="79"/>
    <tableColumn id="2" xr3:uid="{00000000-0010-0000-0200-000002000000}" name="Grau de Sigilo" dataDxfId="78"/>
    <tableColumn id="3" xr3:uid="{00000000-0010-0000-0200-000003000000}" name="Categoria (VCGE)" dataDxfId="77"/>
    <tableColumn id="4" xr3:uid="{00000000-0010-0000-0200-000004000000}" name="Data de Produção" dataDxfId="76"/>
    <tableColumn id="11" xr3:uid="{00000000-0010-0000-0200-00000B000000}" name="Data de Classificação" dataDxfId="75"/>
    <tableColumn id="8" xr3:uid="{00000000-0010-0000-0200-000008000000}" name="Prazo de Restrição de Acesso" dataDxfId="74"/>
    <tableColumn id="5" xr3:uid="{00000000-0010-0000-0200-000005000000}" name="Data da Desclassificação" dataDxfId="73"/>
    <tableColumn id="6" xr3:uid="{00000000-0010-0000-0200-000006000000}" name="Indicação de Reclassificação" dataDxfId="72"/>
    <tableColumn id="7" xr3:uid="{00000000-0010-0000-0200-000007000000}" name="Fundamentação Legal para Classificação" dataDxfId="71"/>
    <tableColumn id="12" xr3:uid="{00000000-0010-0000-0200-00000C000000}" name="Assunto do Documento_x000a_(breve resumo)" dataDxfId="70"/>
    <tableColumn id="10" xr3:uid="{00000000-0010-0000-0200-00000A000000}" name="Órgão Fazendário" dataDxfId="69"/>
    <tableColumn id="9" xr3:uid="{00000000-0010-0000-0200-000009000000}" name="CIDIC" dataDxfId="6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44" displayName="Tabela44" ref="A6:L14" totalsRowShown="0" headerRowDxfId="67" dataDxfId="66">
  <autoFilter ref="A6:L14" xr:uid="{00000000-0009-0000-0100-000003000000}"/>
  <tableColumns count="12">
    <tableColumn id="1" xr3:uid="{00000000-0010-0000-0300-000001000000}" name="NUP" dataDxfId="65"/>
    <tableColumn id="2" xr3:uid="{00000000-0010-0000-0300-000002000000}" name="Grau de Sigilo" dataDxfId="64"/>
    <tableColumn id="3" xr3:uid="{00000000-0010-0000-0300-000003000000}" name="Categoria (VCGE)" dataDxfId="63"/>
    <tableColumn id="4" xr3:uid="{00000000-0010-0000-0300-000004000000}" name="Data de Produção" dataDxfId="62"/>
    <tableColumn id="11" xr3:uid="{00000000-0010-0000-0300-00000B000000}" name="Data de Classificação" dataDxfId="61"/>
    <tableColumn id="8" xr3:uid="{00000000-0010-0000-0300-000008000000}" name="Prazo de Restrição de Acesso" dataDxfId="60"/>
    <tableColumn id="5" xr3:uid="{00000000-0010-0000-0300-000005000000}" name="Data da Desclassificação" dataDxfId="59"/>
    <tableColumn id="6" xr3:uid="{00000000-0010-0000-0300-000006000000}" name="Indicação de Reclassificação" dataDxfId="58"/>
    <tableColumn id="7" xr3:uid="{00000000-0010-0000-0300-000007000000}" name="Fundamentação Legal para Classificação" dataDxfId="57"/>
    <tableColumn id="12" xr3:uid="{00000000-0010-0000-0300-00000C000000}" name="Assunto do Documento_x000a_(breve resumo)"/>
    <tableColumn id="10" xr3:uid="{00000000-0010-0000-0300-00000A000000}" name="Órgão Fazendário" dataDxfId="56"/>
    <tableColumn id="9" xr3:uid="{00000000-0010-0000-0300-000009000000}" name="CIDIC" dataDxfId="5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6:L38" totalsRowShown="0" headerRowDxfId="54" dataDxfId="53">
  <autoFilter ref="A6:L38" xr:uid="{00000000-0009-0000-0100-000006000000}"/>
  <tableColumns count="12">
    <tableColumn id="1" xr3:uid="{00000000-0010-0000-0400-000001000000}" name="NUP" dataDxfId="52"/>
    <tableColumn id="2" xr3:uid="{00000000-0010-0000-0400-000002000000}" name="Grau de Sigilo" dataDxfId="51"/>
    <tableColumn id="3" xr3:uid="{00000000-0010-0000-0400-000003000000}" name="Categoria (VCGE)" dataDxfId="50"/>
    <tableColumn id="4" xr3:uid="{00000000-0010-0000-0400-000004000000}" name="Data de Produção" dataDxfId="49"/>
    <tableColumn id="11" xr3:uid="{00000000-0010-0000-0400-00000B000000}" name="Data de Classificação" dataDxfId="48"/>
    <tableColumn id="8" xr3:uid="{00000000-0010-0000-0400-000008000000}" name="Prazo de Restrição de Acesso" dataDxfId="47"/>
    <tableColumn id="5" xr3:uid="{00000000-0010-0000-0400-000005000000}" name="Data da Desclassificação" dataDxfId="46"/>
    <tableColumn id="6" xr3:uid="{00000000-0010-0000-0400-000006000000}" name="Indicação de Reclassificação" dataDxfId="45"/>
    <tableColumn id="7" xr3:uid="{00000000-0010-0000-0400-000007000000}" name="Fundamentação Legal para Classificação" dataDxfId="44"/>
    <tableColumn id="12" xr3:uid="{00000000-0010-0000-0400-00000C000000}" name="Assunto do Documento_x000a_(breve resumo)" dataDxfId="43"/>
    <tableColumn id="10" xr3:uid="{00000000-0010-0000-0400-00000A000000}" name="Órgão Fazendário" dataDxfId="42"/>
    <tableColumn id="9" xr3:uid="{00000000-0010-0000-0400-000009000000}" name="CIDIC" dataDxfId="4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ela4236" displayName="Tabela4236" ref="A6:L35" totalsRowShown="0" headerRowDxfId="40" dataDxfId="39">
  <autoFilter ref="A6:L35" xr:uid="{00000000-0009-0000-0100-000005000000}"/>
  <tableColumns count="12">
    <tableColumn id="1" xr3:uid="{00000000-0010-0000-0500-000001000000}" name="NUP" dataDxfId="38"/>
    <tableColumn id="2" xr3:uid="{00000000-0010-0000-0500-000002000000}" name="Grau de Sigilo" dataDxfId="37"/>
    <tableColumn id="3" xr3:uid="{00000000-0010-0000-0500-000003000000}" name="Categoria (VCGE)" dataDxfId="36"/>
    <tableColumn id="4" xr3:uid="{00000000-0010-0000-0500-000004000000}" name="Data de Produção" dataDxfId="35"/>
    <tableColumn id="11" xr3:uid="{00000000-0010-0000-0500-00000B000000}" name="Data de Classificação" dataDxfId="34"/>
    <tableColumn id="8" xr3:uid="{00000000-0010-0000-0500-000008000000}" name="Prazo de Restrição de Acesso" dataDxfId="33"/>
    <tableColumn id="5" xr3:uid="{00000000-0010-0000-0500-000005000000}" name="Data da Desclassificação" dataDxfId="32"/>
    <tableColumn id="6" xr3:uid="{00000000-0010-0000-0500-000006000000}" name="Indicação de Reclassificação" dataDxfId="31"/>
    <tableColumn id="7" xr3:uid="{00000000-0010-0000-0500-000007000000}" name="Fundamentação Legal para Classificação" dataDxfId="30"/>
    <tableColumn id="12" xr3:uid="{00000000-0010-0000-0500-00000C000000}" name="Assunto do Documento_x000a_(breve resumo)" dataDxfId="29"/>
    <tableColumn id="10" xr3:uid="{00000000-0010-0000-0500-00000A000000}" name="Órgão Fazendário" dataDxfId="28"/>
    <tableColumn id="9" xr3:uid="{00000000-0010-0000-0500-000009000000}" name="CIDIC" dataDxfId="2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42369" displayName="Tabela42369" ref="A6:L35" totalsRowShown="0" headerRowDxfId="26" dataDxfId="25">
  <autoFilter ref="A6:L35" xr:uid="{00000000-0009-0000-0100-000008000000}"/>
  <tableColumns count="12">
    <tableColumn id="1" xr3:uid="{00000000-0010-0000-0600-000001000000}" name="NUP" dataDxfId="24"/>
    <tableColumn id="2" xr3:uid="{00000000-0010-0000-0600-000002000000}" name="Grau de Sigilo" dataDxfId="23"/>
    <tableColumn id="3" xr3:uid="{00000000-0010-0000-0600-000003000000}" name="Categoria (VCGE)" dataDxfId="22"/>
    <tableColumn id="4" xr3:uid="{00000000-0010-0000-0600-000004000000}" name="Data de Produção" dataDxfId="21"/>
    <tableColumn id="11" xr3:uid="{00000000-0010-0000-0600-00000B000000}" name="Data de Classificação" dataDxfId="20"/>
    <tableColumn id="8" xr3:uid="{00000000-0010-0000-0600-000008000000}" name="Prazo de Restrição de Acesso" dataDxfId="19"/>
    <tableColumn id="5" xr3:uid="{00000000-0010-0000-0600-000005000000}" name="Data da Desclassificação" dataDxfId="18"/>
    <tableColumn id="6" xr3:uid="{00000000-0010-0000-0600-000006000000}" name="Indicação de Reclassificação" dataDxfId="17"/>
    <tableColumn id="7" xr3:uid="{00000000-0010-0000-0600-000007000000}" name="Fundamentação Legal para Classificação" dataDxfId="16"/>
    <tableColumn id="12" xr3:uid="{00000000-0010-0000-0600-00000C000000}" name="Assunto do Documento_x000a_(breve resumo)" dataDxfId="15"/>
    <tableColumn id="10" xr3:uid="{00000000-0010-0000-0600-00000A000000}" name="Órgão Fazendário" dataDxfId="14"/>
    <tableColumn id="9" xr3:uid="{00000000-0010-0000-0600-000009000000}" name="CIDIC" dataDxfId="1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ela448" displayName="Tabela448" ref="A6:L149" totalsRowShown="0" headerRowDxfId="12">
  <autoFilter ref="A6:L149" xr:uid="{00000000-0009-0000-0100-000007000000}"/>
  <tableColumns count="12">
    <tableColumn id="1" xr3:uid="{00000000-0010-0000-0700-000001000000}" name="NUP" dataDxfId="11"/>
    <tableColumn id="2" xr3:uid="{00000000-0010-0000-0700-000002000000}" name="Grau de Sigilo" dataDxfId="10"/>
    <tableColumn id="3" xr3:uid="{00000000-0010-0000-0700-000003000000}" name="Categoria (VCGE)" dataDxfId="9"/>
    <tableColumn id="4" xr3:uid="{00000000-0010-0000-0700-000004000000}" name="Data de Produção" dataDxfId="8"/>
    <tableColumn id="11" xr3:uid="{00000000-0010-0000-0700-00000B000000}" name="Data de Classificação" dataDxfId="7"/>
    <tableColumn id="8" xr3:uid="{00000000-0010-0000-0700-000008000000}" name="Prazo de Restrição de Acesso" dataDxfId="6"/>
    <tableColumn id="5" xr3:uid="{00000000-0010-0000-0700-000005000000}" name="Data da Desclassificação" dataDxfId="5"/>
    <tableColumn id="6" xr3:uid="{00000000-0010-0000-0700-000006000000}" name="Indicação de Reclassificação" dataDxfId="4"/>
    <tableColumn id="7" xr3:uid="{00000000-0010-0000-0700-000007000000}" name="Fundamentação Legal para Classificação" dataDxfId="3"/>
    <tableColumn id="12" xr3:uid="{00000000-0010-0000-0700-00000C000000}" name="Assunto do Documento_x000a_(breve resumo)" dataDxfId="2"/>
    <tableColumn id="10" xr3:uid="{00000000-0010-0000-0700-00000A000000}" name="Órgão Fazendário" dataDxfId="1"/>
    <tableColumn id="9" xr3:uid="{00000000-0010-0000-0700-000009000000}" name="CIDIC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L242"/>
  <sheetViews>
    <sheetView tabSelected="1" view="pageBreakPreview" zoomScaleNormal="100" zoomScaleSheetLayoutView="100" workbookViewId="0">
      <selection activeCell="I192" sqref="I192"/>
    </sheetView>
  </sheetViews>
  <sheetFormatPr defaultColWidth="9.140625" defaultRowHeight="15" customHeight="1"/>
  <cols>
    <col min="1" max="1" width="29" style="9" customWidth="1"/>
    <col min="2" max="2" width="10.85546875" style="9" customWidth="1"/>
    <col min="3" max="3" width="29.5703125" style="5" customWidth="1"/>
    <col min="4" max="4" width="15" style="9" customWidth="1"/>
    <col min="5" max="5" width="15.5703125" style="21" customWidth="1"/>
    <col min="6" max="6" width="17.5703125" style="21" customWidth="1"/>
    <col min="7" max="7" width="19" style="21" customWidth="1"/>
    <col min="8" max="8" width="18" style="21" customWidth="1"/>
    <col min="9" max="9" width="75.140625" style="21" customWidth="1"/>
    <col min="10" max="10" width="28.7109375" style="21" customWidth="1"/>
    <col min="11" max="11" width="12.42578125" style="21" customWidth="1"/>
    <col min="12" max="12" width="52.5703125" style="22" customWidth="1"/>
    <col min="13" max="13" width="47.140625" style="9" customWidth="1"/>
    <col min="14" max="14" width="79.28515625" style="9" customWidth="1"/>
    <col min="15" max="16384" width="9.140625" style="9"/>
  </cols>
  <sheetData>
    <row r="1" spans="1:12" s="7" customFormat="1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377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4" customFormat="1" ht="33.75" customHeight="1">
      <c r="A6" s="4" t="s">
        <v>0</v>
      </c>
      <c r="B6" s="5" t="s">
        <v>5</v>
      </c>
      <c r="C6" s="5" t="s">
        <v>3</v>
      </c>
      <c r="D6" s="4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43" t="s">
        <v>361</v>
      </c>
      <c r="L6" s="11" t="s">
        <v>9</v>
      </c>
    </row>
    <row r="7" spans="1:12" s="17" customFormat="1" ht="27" customHeight="1">
      <c r="A7" s="52" t="s">
        <v>23</v>
      </c>
      <c r="B7" s="130" t="s">
        <v>39</v>
      </c>
      <c r="C7" s="110" t="s">
        <v>47</v>
      </c>
      <c r="D7" s="98">
        <v>42657</v>
      </c>
      <c r="E7" s="98">
        <v>42657</v>
      </c>
      <c r="F7" s="17" t="s">
        <v>15</v>
      </c>
      <c r="G7" s="155">
        <v>44483</v>
      </c>
      <c r="H7" s="156" t="s">
        <v>41</v>
      </c>
      <c r="I7" s="53" t="s">
        <v>19</v>
      </c>
      <c r="J7" s="157" t="s">
        <v>36</v>
      </c>
      <c r="K7" s="156" t="s">
        <v>13</v>
      </c>
      <c r="L7" s="17" t="s">
        <v>30</v>
      </c>
    </row>
    <row r="8" spans="1:12" s="17" customFormat="1" ht="27" customHeight="1">
      <c r="A8" s="50" t="s">
        <v>20</v>
      </c>
      <c r="B8" s="157" t="s">
        <v>39</v>
      </c>
      <c r="C8" s="110" t="s">
        <v>47</v>
      </c>
      <c r="D8" s="155">
        <v>42914</v>
      </c>
      <c r="E8" s="155">
        <v>42914</v>
      </c>
      <c r="F8" s="156" t="s">
        <v>15</v>
      </c>
      <c r="G8" s="155">
        <v>44740</v>
      </c>
      <c r="H8" s="156" t="s">
        <v>41</v>
      </c>
      <c r="I8" s="157" t="s">
        <v>19</v>
      </c>
      <c r="J8" s="157" t="s">
        <v>35</v>
      </c>
      <c r="K8" s="62" t="s">
        <v>13</v>
      </c>
      <c r="L8" s="112" t="s">
        <v>28</v>
      </c>
    </row>
    <row r="9" spans="1:12" s="17" customFormat="1" ht="27" customHeight="1">
      <c r="A9" s="50" t="s">
        <v>18</v>
      </c>
      <c r="B9" s="157" t="s">
        <v>39</v>
      </c>
      <c r="C9" s="110" t="s">
        <v>47</v>
      </c>
      <c r="D9" s="155">
        <v>42443</v>
      </c>
      <c r="E9" s="155">
        <v>42443</v>
      </c>
      <c r="F9" s="157" t="s">
        <v>15</v>
      </c>
      <c r="G9" s="155">
        <v>44269</v>
      </c>
      <c r="H9" s="156" t="s">
        <v>41</v>
      </c>
      <c r="I9" s="157" t="s">
        <v>17</v>
      </c>
      <c r="J9" s="157" t="s">
        <v>34</v>
      </c>
      <c r="K9" s="157" t="s">
        <v>13</v>
      </c>
      <c r="L9" s="157" t="s">
        <v>27</v>
      </c>
    </row>
    <row r="10" spans="1:12" s="17" customFormat="1" ht="27" customHeight="1">
      <c r="A10" s="113" t="s">
        <v>46</v>
      </c>
      <c r="B10" s="69" t="s">
        <v>39</v>
      </c>
      <c r="C10" s="110" t="s">
        <v>47</v>
      </c>
      <c r="D10" s="114">
        <v>43013</v>
      </c>
      <c r="E10" s="114">
        <v>43013</v>
      </c>
      <c r="F10" s="69" t="s">
        <v>15</v>
      </c>
      <c r="G10" s="114">
        <v>44838</v>
      </c>
      <c r="H10" s="69" t="s">
        <v>41</v>
      </c>
      <c r="I10" s="69" t="s">
        <v>42</v>
      </c>
      <c r="J10" s="69" t="s">
        <v>48</v>
      </c>
      <c r="K10" s="69" t="s">
        <v>44</v>
      </c>
      <c r="L10" s="69" t="s">
        <v>49</v>
      </c>
    </row>
    <row r="11" spans="1:12" s="17" customFormat="1" ht="27" customHeight="1">
      <c r="A11" s="113" t="s">
        <v>50</v>
      </c>
      <c r="B11" s="69" t="s">
        <v>39</v>
      </c>
      <c r="C11" s="110" t="s">
        <v>47</v>
      </c>
      <c r="D11" s="114">
        <v>43018</v>
      </c>
      <c r="E11" s="114">
        <v>43018</v>
      </c>
      <c r="F11" s="69" t="s">
        <v>15</v>
      </c>
      <c r="G11" s="114">
        <v>44843</v>
      </c>
      <c r="H11" s="69" t="s">
        <v>41</v>
      </c>
      <c r="I11" s="69" t="s">
        <v>42</v>
      </c>
      <c r="J11" s="69" t="s">
        <v>48</v>
      </c>
      <c r="K11" s="69" t="s">
        <v>44</v>
      </c>
      <c r="L11" s="69" t="s">
        <v>51</v>
      </c>
    </row>
    <row r="12" spans="1:12" s="17" customFormat="1" ht="27" customHeight="1">
      <c r="A12" s="17" t="s">
        <v>53</v>
      </c>
      <c r="B12" s="17" t="s">
        <v>39</v>
      </c>
      <c r="C12" s="110" t="s">
        <v>47</v>
      </c>
      <c r="D12" s="98">
        <v>43643</v>
      </c>
      <c r="E12" s="98">
        <v>43643</v>
      </c>
      <c r="F12" s="17" t="s">
        <v>15</v>
      </c>
      <c r="G12" s="155">
        <v>45470</v>
      </c>
      <c r="H12" s="157" t="s">
        <v>41</v>
      </c>
      <c r="I12" s="157" t="s">
        <v>300</v>
      </c>
      <c r="J12" s="17" t="s">
        <v>55</v>
      </c>
      <c r="K12" s="156" t="s">
        <v>56</v>
      </c>
      <c r="L12" s="130" t="s">
        <v>57</v>
      </c>
    </row>
    <row r="13" spans="1:12" ht="41.45" customHeight="1">
      <c r="A13" s="17" t="s">
        <v>489</v>
      </c>
      <c r="B13" s="17" t="s">
        <v>39</v>
      </c>
      <c r="C13" s="52" t="s">
        <v>54</v>
      </c>
      <c r="D13" s="98">
        <v>43532</v>
      </c>
      <c r="E13" s="98">
        <v>44294</v>
      </c>
      <c r="F13" s="167">
        <f>([1]!Tabela4[[#This Row],[Data da Desclassificação]]-[1]!Tabela4[[#This Row],[Data de Classificação]])/365</f>
        <v>5.0054794520547947</v>
      </c>
      <c r="G13" s="98">
        <v>45731</v>
      </c>
      <c r="H13" s="17" t="s">
        <v>41</v>
      </c>
      <c r="I13" s="17" t="s">
        <v>493</v>
      </c>
      <c r="J13" s="17" t="s">
        <v>480</v>
      </c>
      <c r="K13" s="17" t="s">
        <v>56</v>
      </c>
      <c r="L13" s="17" t="s">
        <v>494</v>
      </c>
    </row>
    <row r="14" spans="1:12" ht="36" customHeight="1">
      <c r="A14" s="165" t="s">
        <v>490</v>
      </c>
      <c r="B14" s="163" t="s">
        <v>39</v>
      </c>
      <c r="C14" s="52" t="s">
        <v>54</v>
      </c>
      <c r="D14" s="160">
        <v>43880</v>
      </c>
      <c r="E14" s="160">
        <v>44070</v>
      </c>
      <c r="F14" s="167">
        <f>([1]!Tabela4[[#This Row],[Data da Desclassificação]]-[1]!Tabela4[[#This Row],[Data de Classificação]])/365</f>
        <v>3.9369863013698629</v>
      </c>
      <c r="G14" s="160">
        <v>45667</v>
      </c>
      <c r="H14" s="17" t="s">
        <v>41</v>
      </c>
      <c r="I14" s="17" t="s">
        <v>495</v>
      </c>
      <c r="J14" s="17" t="s">
        <v>481</v>
      </c>
      <c r="K14" s="166" t="s">
        <v>56</v>
      </c>
      <c r="L14" s="17" t="s">
        <v>496</v>
      </c>
    </row>
    <row r="15" spans="1:12" s="21" customFormat="1" ht="140.25">
      <c r="A15" s="165" t="s">
        <v>490</v>
      </c>
      <c r="B15" s="163" t="s">
        <v>39</v>
      </c>
      <c r="C15" s="52" t="s">
        <v>54</v>
      </c>
      <c r="D15" s="160">
        <v>44013</v>
      </c>
      <c r="E15" s="160">
        <v>44071</v>
      </c>
      <c r="F15" s="167">
        <f>([1]!Tabela4[[#This Row],[Data da Desclassificação]]-[1]!Tabela4[[#This Row],[Data de Classificação]])/365</f>
        <v>4.375342465753425</v>
      </c>
      <c r="G15" s="160">
        <v>45838</v>
      </c>
      <c r="H15" s="17" t="s">
        <v>41</v>
      </c>
      <c r="I15" s="17" t="s">
        <v>495</v>
      </c>
      <c r="J15" s="17" t="s">
        <v>482</v>
      </c>
      <c r="K15" s="166" t="s">
        <v>56</v>
      </c>
      <c r="L15" s="17" t="s">
        <v>497</v>
      </c>
    </row>
    <row r="16" spans="1:12" s="17" customFormat="1" ht="15" customHeight="1">
      <c r="A16" s="52" t="s">
        <v>491</v>
      </c>
      <c r="B16" s="17" t="s">
        <v>39</v>
      </c>
      <c r="C16" s="52" t="s">
        <v>54</v>
      </c>
      <c r="D16" s="98">
        <v>44043</v>
      </c>
      <c r="E16" s="98">
        <v>44085</v>
      </c>
      <c r="F16" s="167">
        <f>([1]!Tabela4[[#This Row],[Data da Desclassificação]]-[1]!Tabela4[[#This Row],[Data de Classificação]])/365</f>
        <v>4.8410958904109593</v>
      </c>
      <c r="G16" s="98">
        <v>45910</v>
      </c>
      <c r="H16" s="17" t="s">
        <v>41</v>
      </c>
      <c r="I16" s="17" t="s">
        <v>493</v>
      </c>
      <c r="J16" s="17" t="s">
        <v>483</v>
      </c>
      <c r="K16" s="17" t="s">
        <v>56</v>
      </c>
      <c r="L16" s="52" t="s">
        <v>498</v>
      </c>
    </row>
    <row r="17" spans="1:12" s="17" customFormat="1" ht="15" customHeight="1">
      <c r="A17" s="52" t="s">
        <v>492</v>
      </c>
      <c r="B17" s="17" t="s">
        <v>39</v>
      </c>
      <c r="C17" s="52" t="s">
        <v>54</v>
      </c>
      <c r="D17" s="98">
        <v>44102</v>
      </c>
      <c r="E17" s="98">
        <v>44294</v>
      </c>
      <c r="F17" s="167">
        <f>([1]!Tabela4[[#This Row],[Data da Desclassificação]]-[1]!Tabela4[[#This Row],[Data de Classificação]])/365</f>
        <v>5</v>
      </c>
      <c r="G17" s="98">
        <v>45929</v>
      </c>
      <c r="H17" s="17" t="s">
        <v>41</v>
      </c>
      <c r="I17" s="17" t="s">
        <v>495</v>
      </c>
      <c r="J17" s="17" t="s">
        <v>484</v>
      </c>
      <c r="K17" s="17" t="s">
        <v>56</v>
      </c>
      <c r="L17" s="52" t="s">
        <v>499</v>
      </c>
    </row>
    <row r="18" spans="1:12" ht="42" customHeight="1">
      <c r="A18" s="52" t="s">
        <v>287</v>
      </c>
      <c r="B18" s="17" t="s">
        <v>288</v>
      </c>
      <c r="C18" s="52" t="s">
        <v>299</v>
      </c>
      <c r="D18" s="98">
        <v>41423</v>
      </c>
      <c r="E18" s="98">
        <v>41423</v>
      </c>
      <c r="F18" s="17" t="s">
        <v>289</v>
      </c>
      <c r="G18" s="155">
        <v>46901</v>
      </c>
      <c r="H18" s="157" t="s">
        <v>290</v>
      </c>
      <c r="I18" s="157" t="s">
        <v>291</v>
      </c>
      <c r="J18" s="157" t="s">
        <v>292</v>
      </c>
      <c r="K18" s="157" t="s">
        <v>293</v>
      </c>
      <c r="L18" s="17" t="s">
        <v>485</v>
      </c>
    </row>
    <row r="19" spans="1:12" ht="15" customHeight="1">
      <c r="A19" s="52" t="s">
        <v>295</v>
      </c>
      <c r="B19" s="17" t="s">
        <v>288</v>
      </c>
      <c r="C19" s="52" t="s">
        <v>299</v>
      </c>
      <c r="D19" s="98">
        <v>41423</v>
      </c>
      <c r="E19" s="98">
        <v>41423</v>
      </c>
      <c r="F19" s="17" t="s">
        <v>289</v>
      </c>
      <c r="G19" s="155">
        <v>46901</v>
      </c>
      <c r="H19" s="157" t="s">
        <v>290</v>
      </c>
      <c r="I19" s="157" t="s">
        <v>291</v>
      </c>
      <c r="J19" s="157" t="s">
        <v>292</v>
      </c>
      <c r="K19" s="157" t="s">
        <v>293</v>
      </c>
      <c r="L19" s="17" t="s">
        <v>486</v>
      </c>
    </row>
    <row r="20" spans="1:12" ht="15" customHeight="1">
      <c r="A20" s="52" t="s">
        <v>355</v>
      </c>
      <c r="B20" s="17" t="s">
        <v>288</v>
      </c>
      <c r="C20" s="159" t="s">
        <v>356</v>
      </c>
      <c r="D20" s="13">
        <v>40010</v>
      </c>
      <c r="E20" s="13">
        <v>41423</v>
      </c>
      <c r="F20" s="130" t="s">
        <v>289</v>
      </c>
      <c r="G20" s="13">
        <v>45477</v>
      </c>
      <c r="H20" s="130" t="s">
        <v>41</v>
      </c>
      <c r="I20" s="17" t="s">
        <v>357</v>
      </c>
      <c r="J20" s="130" t="s">
        <v>358</v>
      </c>
      <c r="K20" s="130" t="s">
        <v>360</v>
      </c>
      <c r="L20" s="130" t="s">
        <v>359</v>
      </c>
    </row>
    <row r="21" spans="1:12" ht="15" customHeight="1">
      <c r="A21" s="113" t="s">
        <v>369</v>
      </c>
      <c r="B21" s="17" t="s">
        <v>39</v>
      </c>
      <c r="C21" s="52" t="s">
        <v>47</v>
      </c>
      <c r="D21" s="98">
        <v>43882</v>
      </c>
      <c r="E21" s="98">
        <v>44124</v>
      </c>
      <c r="F21" s="17" t="s">
        <v>15</v>
      </c>
      <c r="G21" s="98">
        <v>45950</v>
      </c>
      <c r="H21" s="98" t="s">
        <v>41</v>
      </c>
      <c r="I21" s="17" t="s">
        <v>370</v>
      </c>
      <c r="J21" s="17" t="s">
        <v>371</v>
      </c>
      <c r="K21" s="17" t="s">
        <v>372</v>
      </c>
      <c r="L21" s="17" t="s">
        <v>373</v>
      </c>
    </row>
    <row r="22" spans="1:12" ht="15" customHeight="1">
      <c r="A22" s="52" t="s">
        <v>374</v>
      </c>
      <c r="B22" s="17" t="s">
        <v>39</v>
      </c>
      <c r="C22" s="52" t="s">
        <v>47</v>
      </c>
      <c r="D22" s="98">
        <v>44203</v>
      </c>
      <c r="E22" s="98">
        <v>44203</v>
      </c>
      <c r="F22" s="17" t="s">
        <v>15</v>
      </c>
      <c r="G22" s="98">
        <v>46029</v>
      </c>
      <c r="H22" s="98" t="s">
        <v>41</v>
      </c>
      <c r="I22" s="17" t="s">
        <v>370</v>
      </c>
      <c r="J22" s="17" t="s">
        <v>375</v>
      </c>
      <c r="K22" s="17" t="s">
        <v>372</v>
      </c>
      <c r="L22" s="17" t="s">
        <v>376</v>
      </c>
    </row>
    <row r="23" spans="1:12" ht="15" customHeight="1">
      <c r="A23" s="52" t="s">
        <v>297</v>
      </c>
      <c r="B23" s="17" t="s">
        <v>288</v>
      </c>
      <c r="C23" s="52" t="s">
        <v>299</v>
      </c>
      <c r="D23" s="98">
        <v>41423</v>
      </c>
      <c r="E23" s="98">
        <v>41423</v>
      </c>
      <c r="F23" s="17" t="s">
        <v>289</v>
      </c>
      <c r="G23" s="155">
        <v>46901</v>
      </c>
      <c r="H23" s="157" t="s">
        <v>290</v>
      </c>
      <c r="I23" s="157" t="s">
        <v>291</v>
      </c>
      <c r="J23" s="157" t="s">
        <v>292</v>
      </c>
      <c r="K23" s="157" t="s">
        <v>293</v>
      </c>
      <c r="L23" s="17" t="s">
        <v>487</v>
      </c>
    </row>
    <row r="24" spans="1:12" ht="15" customHeight="1">
      <c r="A24" s="110" t="s">
        <v>320</v>
      </c>
      <c r="B24" s="157" t="s">
        <v>39</v>
      </c>
      <c r="C24" s="110" t="s">
        <v>47</v>
      </c>
      <c r="D24" s="155">
        <v>42933</v>
      </c>
      <c r="E24" s="164">
        <v>42933</v>
      </c>
      <c r="F24" s="157" t="s">
        <v>15</v>
      </c>
      <c r="G24" s="155">
        <v>44759</v>
      </c>
      <c r="H24" s="156" t="s">
        <v>41</v>
      </c>
      <c r="I24" s="157" t="s">
        <v>307</v>
      </c>
      <c r="J24" s="157" t="s">
        <v>308</v>
      </c>
      <c r="K24" s="157" t="s">
        <v>304</v>
      </c>
      <c r="L24" s="156" t="s">
        <v>321</v>
      </c>
    </row>
    <row r="25" spans="1:12" ht="15" customHeight="1">
      <c r="A25" s="50" t="s">
        <v>322</v>
      </c>
      <c r="B25" s="157" t="s">
        <v>39</v>
      </c>
      <c r="C25" s="110" t="s">
        <v>47</v>
      </c>
      <c r="D25" s="155">
        <v>42972</v>
      </c>
      <c r="E25" s="164">
        <v>42972</v>
      </c>
      <c r="F25" s="157" t="s">
        <v>15</v>
      </c>
      <c r="G25" s="155">
        <v>44798</v>
      </c>
      <c r="H25" s="156" t="s">
        <v>41</v>
      </c>
      <c r="I25" s="157" t="s">
        <v>307</v>
      </c>
      <c r="J25" s="157" t="s">
        <v>308</v>
      </c>
      <c r="K25" s="157" t="s">
        <v>304</v>
      </c>
      <c r="L25" s="156" t="s">
        <v>323</v>
      </c>
    </row>
    <row r="26" spans="1:12" ht="15" customHeight="1">
      <c r="A26" s="50" t="s">
        <v>324</v>
      </c>
      <c r="B26" s="157" t="s">
        <v>39</v>
      </c>
      <c r="C26" s="110" t="s">
        <v>47</v>
      </c>
      <c r="D26" s="155">
        <v>42979</v>
      </c>
      <c r="E26" s="164">
        <v>42979</v>
      </c>
      <c r="F26" s="157" t="s">
        <v>15</v>
      </c>
      <c r="G26" s="155">
        <v>44805</v>
      </c>
      <c r="H26" s="156" t="s">
        <v>41</v>
      </c>
      <c r="I26" s="157" t="s">
        <v>307</v>
      </c>
      <c r="J26" s="157" t="s">
        <v>308</v>
      </c>
      <c r="K26" s="157" t="s">
        <v>304</v>
      </c>
      <c r="L26" s="156" t="s">
        <v>325</v>
      </c>
    </row>
    <row r="27" spans="1:12" ht="15" customHeight="1">
      <c r="A27" s="50" t="s">
        <v>326</v>
      </c>
      <c r="B27" s="157" t="s">
        <v>39</v>
      </c>
      <c r="C27" s="110" t="s">
        <v>47</v>
      </c>
      <c r="D27" s="155">
        <v>43024</v>
      </c>
      <c r="E27" s="164">
        <v>43024</v>
      </c>
      <c r="F27" s="157" t="s">
        <v>15</v>
      </c>
      <c r="G27" s="155">
        <v>44850</v>
      </c>
      <c r="H27" s="156" t="s">
        <v>41</v>
      </c>
      <c r="I27" s="157" t="s">
        <v>307</v>
      </c>
      <c r="J27" s="157" t="s">
        <v>308</v>
      </c>
      <c r="K27" s="157" t="s">
        <v>304</v>
      </c>
      <c r="L27" s="156" t="s">
        <v>327</v>
      </c>
    </row>
    <row r="28" spans="1:12" ht="15" customHeight="1">
      <c r="A28" s="50" t="s">
        <v>328</v>
      </c>
      <c r="B28" s="157" t="s">
        <v>39</v>
      </c>
      <c r="C28" s="110" t="s">
        <v>47</v>
      </c>
      <c r="D28" s="13">
        <v>43294</v>
      </c>
      <c r="E28" s="13">
        <v>43294</v>
      </c>
      <c r="F28" s="130" t="s">
        <v>15</v>
      </c>
      <c r="G28" s="111">
        <v>45120</v>
      </c>
      <c r="H28" s="156" t="s">
        <v>41</v>
      </c>
      <c r="I28" s="157" t="s">
        <v>307</v>
      </c>
      <c r="J28" s="157" t="s">
        <v>308</v>
      </c>
      <c r="K28" s="157" t="s">
        <v>304</v>
      </c>
      <c r="L28" s="130" t="s">
        <v>329</v>
      </c>
    </row>
    <row r="29" spans="1:12" ht="15" customHeight="1">
      <c r="A29" s="50" t="s">
        <v>330</v>
      </c>
      <c r="B29" s="50" t="s">
        <v>39</v>
      </c>
      <c r="C29" s="110" t="s">
        <v>47</v>
      </c>
      <c r="D29" s="13">
        <v>43384</v>
      </c>
      <c r="E29" s="13">
        <v>43384</v>
      </c>
      <c r="F29" s="130" t="s">
        <v>15</v>
      </c>
      <c r="G29" s="111">
        <v>45210</v>
      </c>
      <c r="H29" s="156" t="s">
        <v>41</v>
      </c>
      <c r="I29" s="157" t="s">
        <v>307</v>
      </c>
      <c r="J29" s="157" t="s">
        <v>308</v>
      </c>
      <c r="K29" s="157" t="s">
        <v>304</v>
      </c>
      <c r="L29" s="130" t="s">
        <v>331</v>
      </c>
    </row>
    <row r="30" spans="1:12" ht="15" customHeight="1">
      <c r="A30" s="52" t="s">
        <v>332</v>
      </c>
      <c r="B30" s="52" t="s">
        <v>39</v>
      </c>
      <c r="C30" s="52" t="s">
        <v>47</v>
      </c>
      <c r="D30" s="160">
        <v>43504</v>
      </c>
      <c r="E30" s="160">
        <v>43507</v>
      </c>
      <c r="F30" s="161" t="s">
        <v>15</v>
      </c>
      <c r="G30" s="162">
        <v>45330</v>
      </c>
      <c r="H30" s="163" t="s">
        <v>41</v>
      </c>
      <c r="I30" s="17" t="s">
        <v>311</v>
      </c>
      <c r="J30" s="17" t="s">
        <v>303</v>
      </c>
      <c r="K30" s="17" t="s">
        <v>304</v>
      </c>
      <c r="L30" s="163" t="s">
        <v>333</v>
      </c>
    </row>
    <row r="31" spans="1:12" ht="15" customHeight="1">
      <c r="A31" s="52" t="s">
        <v>362</v>
      </c>
      <c r="B31" s="17" t="s">
        <v>39</v>
      </c>
      <c r="C31" s="52" t="s">
        <v>47</v>
      </c>
      <c r="D31" s="98">
        <v>43990</v>
      </c>
      <c r="E31" s="109">
        <v>43990</v>
      </c>
      <c r="F31" s="17" t="s">
        <v>15</v>
      </c>
      <c r="G31" s="98">
        <v>45816</v>
      </c>
      <c r="H31" s="163" t="s">
        <v>41</v>
      </c>
      <c r="I31" s="17" t="s">
        <v>311</v>
      </c>
      <c r="J31" s="17" t="s">
        <v>363</v>
      </c>
      <c r="K31" s="17" t="s">
        <v>304</v>
      </c>
      <c r="L31" s="17" t="s">
        <v>364</v>
      </c>
    </row>
    <row r="32" spans="1:12" ht="15" customHeight="1">
      <c r="A32" s="52" t="s">
        <v>365</v>
      </c>
      <c r="B32" s="17" t="s">
        <v>39</v>
      </c>
      <c r="C32" s="52" t="s">
        <v>47</v>
      </c>
      <c r="D32" s="98">
        <v>44005</v>
      </c>
      <c r="E32" s="109">
        <v>44005</v>
      </c>
      <c r="F32" s="17" t="s">
        <v>15</v>
      </c>
      <c r="G32" s="98">
        <v>45831</v>
      </c>
      <c r="H32" s="163" t="s">
        <v>41</v>
      </c>
      <c r="I32" s="17" t="s">
        <v>311</v>
      </c>
      <c r="J32" s="17" t="s">
        <v>363</v>
      </c>
      <c r="K32" s="17" t="s">
        <v>304</v>
      </c>
      <c r="L32" s="17" t="s">
        <v>366</v>
      </c>
    </row>
    <row r="33" spans="1:12" ht="15" customHeight="1">
      <c r="A33" s="52" t="s">
        <v>367</v>
      </c>
      <c r="B33" s="17" t="s">
        <v>39</v>
      </c>
      <c r="C33" s="52" t="s">
        <v>47</v>
      </c>
      <c r="D33" s="160">
        <v>43991</v>
      </c>
      <c r="E33" s="160">
        <v>43991</v>
      </c>
      <c r="F33" s="17" t="s">
        <v>15</v>
      </c>
      <c r="G33" s="160">
        <v>45817</v>
      </c>
      <c r="H33" s="163" t="s">
        <v>41</v>
      </c>
      <c r="I33" s="17" t="s">
        <v>311</v>
      </c>
      <c r="J33" s="17" t="s">
        <v>318</v>
      </c>
      <c r="K33" s="17" t="s">
        <v>304</v>
      </c>
      <c r="L33" s="163" t="s">
        <v>368</v>
      </c>
    </row>
    <row r="34" spans="1:12" ht="15" customHeight="1">
      <c r="A34" s="113" t="s">
        <v>177</v>
      </c>
      <c r="B34" s="17" t="s">
        <v>39</v>
      </c>
      <c r="C34" s="110" t="s">
        <v>47</v>
      </c>
      <c r="D34" s="98">
        <v>42451</v>
      </c>
      <c r="E34" s="98">
        <v>42451</v>
      </c>
      <c r="F34" s="17" t="s">
        <v>15</v>
      </c>
      <c r="G34" s="155">
        <v>44277</v>
      </c>
      <c r="H34" s="157" t="s">
        <v>41</v>
      </c>
      <c r="I34" s="157" t="s">
        <v>162</v>
      </c>
      <c r="J34" s="157" t="s">
        <v>178</v>
      </c>
      <c r="K34" s="158" t="s">
        <v>61</v>
      </c>
      <c r="L34" s="17" t="s">
        <v>182</v>
      </c>
    </row>
    <row r="35" spans="1:12" ht="15" customHeight="1">
      <c r="A35" s="113" t="s">
        <v>177</v>
      </c>
      <c r="B35" s="17" t="s">
        <v>39</v>
      </c>
      <c r="C35" s="110" t="s">
        <v>47</v>
      </c>
      <c r="D35" s="98">
        <v>42468</v>
      </c>
      <c r="E35" s="98">
        <v>42468</v>
      </c>
      <c r="F35" s="17" t="s">
        <v>15</v>
      </c>
      <c r="G35" s="155">
        <v>44294</v>
      </c>
      <c r="H35" s="157" t="s">
        <v>41</v>
      </c>
      <c r="I35" s="157" t="s">
        <v>162</v>
      </c>
      <c r="J35" s="157" t="s">
        <v>178</v>
      </c>
      <c r="K35" s="158" t="s">
        <v>61</v>
      </c>
      <c r="L35" s="17" t="s">
        <v>183</v>
      </c>
    </row>
    <row r="36" spans="1:12" ht="15" customHeight="1">
      <c r="A36" s="113" t="s">
        <v>177</v>
      </c>
      <c r="B36" s="17" t="s">
        <v>39</v>
      </c>
      <c r="C36" s="110" t="s">
        <v>47</v>
      </c>
      <c r="D36" s="98">
        <v>42496</v>
      </c>
      <c r="E36" s="98">
        <v>42496</v>
      </c>
      <c r="F36" s="17" t="s">
        <v>15</v>
      </c>
      <c r="G36" s="155">
        <v>44322</v>
      </c>
      <c r="H36" s="157" t="s">
        <v>41</v>
      </c>
      <c r="I36" s="157" t="s">
        <v>162</v>
      </c>
      <c r="J36" s="157" t="s">
        <v>178</v>
      </c>
      <c r="K36" s="158" t="s">
        <v>61</v>
      </c>
      <c r="L36" s="17" t="s">
        <v>184</v>
      </c>
    </row>
    <row r="37" spans="1:12" ht="15" customHeight="1">
      <c r="A37" s="113" t="s">
        <v>177</v>
      </c>
      <c r="B37" s="17" t="s">
        <v>39</v>
      </c>
      <c r="C37" s="110" t="s">
        <v>47</v>
      </c>
      <c r="D37" s="98">
        <v>42502</v>
      </c>
      <c r="E37" s="98">
        <v>42502</v>
      </c>
      <c r="F37" s="17" t="s">
        <v>15</v>
      </c>
      <c r="G37" s="155">
        <v>44328</v>
      </c>
      <c r="H37" s="157" t="s">
        <v>41</v>
      </c>
      <c r="I37" s="157" t="s">
        <v>162</v>
      </c>
      <c r="J37" s="157" t="s">
        <v>178</v>
      </c>
      <c r="K37" s="158" t="s">
        <v>61</v>
      </c>
      <c r="L37" s="17" t="s">
        <v>185</v>
      </c>
    </row>
    <row r="38" spans="1:12" ht="15" customHeight="1">
      <c r="A38" s="113" t="s">
        <v>177</v>
      </c>
      <c r="B38" s="17" t="s">
        <v>39</v>
      </c>
      <c r="C38" s="110" t="s">
        <v>47</v>
      </c>
      <c r="D38" s="98">
        <v>42529</v>
      </c>
      <c r="E38" s="98">
        <v>42529</v>
      </c>
      <c r="F38" s="17" t="s">
        <v>15</v>
      </c>
      <c r="G38" s="155">
        <v>44355</v>
      </c>
      <c r="H38" s="157" t="s">
        <v>41</v>
      </c>
      <c r="I38" s="157" t="s">
        <v>162</v>
      </c>
      <c r="J38" s="157" t="s">
        <v>178</v>
      </c>
      <c r="K38" s="158" t="s">
        <v>61</v>
      </c>
      <c r="L38" s="17" t="s">
        <v>186</v>
      </c>
    </row>
    <row r="39" spans="1:12" ht="15" customHeight="1">
      <c r="A39" s="113" t="s">
        <v>177</v>
      </c>
      <c r="B39" s="17" t="s">
        <v>39</v>
      </c>
      <c r="C39" s="110" t="s">
        <v>47</v>
      </c>
      <c r="D39" s="98">
        <v>42558</v>
      </c>
      <c r="E39" s="98">
        <v>42558</v>
      </c>
      <c r="F39" s="17" t="s">
        <v>15</v>
      </c>
      <c r="G39" s="155">
        <v>44384</v>
      </c>
      <c r="H39" s="157" t="s">
        <v>41</v>
      </c>
      <c r="I39" s="157" t="s">
        <v>162</v>
      </c>
      <c r="J39" s="157" t="s">
        <v>178</v>
      </c>
      <c r="K39" s="158" t="s">
        <v>61</v>
      </c>
      <c r="L39" s="17" t="s">
        <v>187</v>
      </c>
    </row>
    <row r="40" spans="1:12" ht="15" customHeight="1">
      <c r="A40" s="113" t="s">
        <v>177</v>
      </c>
      <c r="B40" s="17" t="s">
        <v>39</v>
      </c>
      <c r="C40" s="110" t="s">
        <v>47</v>
      </c>
      <c r="D40" s="98">
        <v>42572</v>
      </c>
      <c r="E40" s="98">
        <v>42572</v>
      </c>
      <c r="F40" s="17" t="s">
        <v>15</v>
      </c>
      <c r="G40" s="155">
        <v>44398</v>
      </c>
      <c r="H40" s="157" t="s">
        <v>41</v>
      </c>
      <c r="I40" s="157" t="s">
        <v>162</v>
      </c>
      <c r="J40" s="157" t="s">
        <v>178</v>
      </c>
      <c r="K40" s="158" t="s">
        <v>61</v>
      </c>
      <c r="L40" s="17" t="s">
        <v>188</v>
      </c>
    </row>
    <row r="41" spans="1:12" ht="15" customHeight="1">
      <c r="A41" s="113" t="s">
        <v>177</v>
      </c>
      <c r="B41" s="17" t="s">
        <v>39</v>
      </c>
      <c r="C41" s="110" t="s">
        <v>47</v>
      </c>
      <c r="D41" s="98">
        <v>42590</v>
      </c>
      <c r="E41" s="98">
        <v>42590</v>
      </c>
      <c r="F41" s="17" t="s">
        <v>15</v>
      </c>
      <c r="G41" s="155">
        <v>44416</v>
      </c>
      <c r="H41" s="157" t="s">
        <v>41</v>
      </c>
      <c r="I41" s="157" t="s">
        <v>162</v>
      </c>
      <c r="J41" s="157" t="s">
        <v>178</v>
      </c>
      <c r="K41" s="158" t="s">
        <v>61</v>
      </c>
      <c r="L41" s="17" t="s">
        <v>189</v>
      </c>
    </row>
    <row r="42" spans="1:12" ht="15" customHeight="1">
      <c r="A42" s="113" t="s">
        <v>177</v>
      </c>
      <c r="B42" s="17" t="s">
        <v>39</v>
      </c>
      <c r="C42" s="110" t="s">
        <v>47</v>
      </c>
      <c r="D42" s="98">
        <v>42748</v>
      </c>
      <c r="E42" s="98">
        <v>42748</v>
      </c>
      <c r="F42" s="17" t="s">
        <v>15</v>
      </c>
      <c r="G42" s="155">
        <v>44574</v>
      </c>
      <c r="H42" s="157" t="s">
        <v>41</v>
      </c>
      <c r="I42" s="157" t="s">
        <v>162</v>
      </c>
      <c r="J42" s="157" t="s">
        <v>178</v>
      </c>
      <c r="K42" s="158" t="s">
        <v>61</v>
      </c>
      <c r="L42" s="17" t="s">
        <v>190</v>
      </c>
    </row>
    <row r="43" spans="1:12" ht="15" customHeight="1">
      <c r="A43" s="113" t="s">
        <v>177</v>
      </c>
      <c r="B43" s="17" t="s">
        <v>39</v>
      </c>
      <c r="C43" s="110" t="s">
        <v>47</v>
      </c>
      <c r="D43" s="98">
        <v>42774</v>
      </c>
      <c r="E43" s="98">
        <v>42774</v>
      </c>
      <c r="F43" s="17" t="s">
        <v>15</v>
      </c>
      <c r="G43" s="155">
        <v>44600</v>
      </c>
      <c r="H43" s="157" t="s">
        <v>41</v>
      </c>
      <c r="I43" s="157" t="s">
        <v>162</v>
      </c>
      <c r="J43" s="157" t="s">
        <v>178</v>
      </c>
      <c r="K43" s="158" t="s">
        <v>61</v>
      </c>
      <c r="L43" s="17" t="s">
        <v>191</v>
      </c>
    </row>
    <row r="44" spans="1:12" ht="15" customHeight="1">
      <c r="A44" s="113" t="s">
        <v>177</v>
      </c>
      <c r="B44" s="17" t="s">
        <v>39</v>
      </c>
      <c r="C44" s="110" t="s">
        <v>47</v>
      </c>
      <c r="D44" s="98">
        <v>42802</v>
      </c>
      <c r="E44" s="98">
        <v>42802</v>
      </c>
      <c r="F44" s="17" t="s">
        <v>15</v>
      </c>
      <c r="G44" s="155">
        <v>44628</v>
      </c>
      <c r="H44" s="157" t="s">
        <v>41</v>
      </c>
      <c r="I44" s="157" t="s">
        <v>162</v>
      </c>
      <c r="J44" s="157" t="s">
        <v>178</v>
      </c>
      <c r="K44" s="158" t="s">
        <v>61</v>
      </c>
      <c r="L44" s="17" t="s">
        <v>192</v>
      </c>
    </row>
    <row r="45" spans="1:12" ht="15" customHeight="1">
      <c r="A45" s="113" t="s">
        <v>177</v>
      </c>
      <c r="B45" s="17" t="s">
        <v>39</v>
      </c>
      <c r="C45" s="110" t="s">
        <v>47</v>
      </c>
      <c r="D45" s="98">
        <v>42824</v>
      </c>
      <c r="E45" s="98">
        <v>42824</v>
      </c>
      <c r="F45" s="17" t="s">
        <v>15</v>
      </c>
      <c r="G45" s="155">
        <v>44650</v>
      </c>
      <c r="H45" s="157" t="s">
        <v>41</v>
      </c>
      <c r="I45" s="157" t="s">
        <v>162</v>
      </c>
      <c r="J45" s="157" t="s">
        <v>178</v>
      </c>
      <c r="K45" s="158" t="s">
        <v>61</v>
      </c>
      <c r="L45" s="17" t="s">
        <v>193</v>
      </c>
    </row>
    <row r="46" spans="1:12" ht="15" customHeight="1">
      <c r="A46" s="113" t="s">
        <v>177</v>
      </c>
      <c r="B46" s="17" t="s">
        <v>39</v>
      </c>
      <c r="C46" s="110" t="s">
        <v>47</v>
      </c>
      <c r="D46" s="98">
        <v>42832</v>
      </c>
      <c r="E46" s="98">
        <v>42832</v>
      </c>
      <c r="F46" s="17" t="s">
        <v>15</v>
      </c>
      <c r="G46" s="155">
        <v>44658</v>
      </c>
      <c r="H46" s="157" t="s">
        <v>41</v>
      </c>
      <c r="I46" s="157" t="s">
        <v>162</v>
      </c>
      <c r="J46" s="157" t="s">
        <v>178</v>
      </c>
      <c r="K46" s="158" t="s">
        <v>61</v>
      </c>
      <c r="L46" s="17" t="s">
        <v>194</v>
      </c>
    </row>
    <row r="47" spans="1:12" ht="15" customHeight="1">
      <c r="A47" s="113" t="s">
        <v>177</v>
      </c>
      <c r="B47" s="17" t="s">
        <v>39</v>
      </c>
      <c r="C47" s="110" t="s">
        <v>47</v>
      </c>
      <c r="D47" s="98">
        <v>42881</v>
      </c>
      <c r="E47" s="98">
        <v>42881</v>
      </c>
      <c r="F47" s="17" t="s">
        <v>15</v>
      </c>
      <c r="G47" s="155">
        <v>44707</v>
      </c>
      <c r="H47" s="157" t="s">
        <v>41</v>
      </c>
      <c r="I47" s="157" t="s">
        <v>162</v>
      </c>
      <c r="J47" s="157" t="s">
        <v>178</v>
      </c>
      <c r="K47" s="158" t="s">
        <v>61</v>
      </c>
      <c r="L47" s="17" t="s">
        <v>195</v>
      </c>
    </row>
    <row r="48" spans="1:12" ht="15" customHeight="1">
      <c r="A48" s="113" t="s">
        <v>177</v>
      </c>
      <c r="B48" s="17" t="s">
        <v>39</v>
      </c>
      <c r="C48" s="110" t="s">
        <v>47</v>
      </c>
      <c r="D48" s="98">
        <v>42895</v>
      </c>
      <c r="E48" s="98">
        <v>42895</v>
      </c>
      <c r="F48" s="17" t="s">
        <v>15</v>
      </c>
      <c r="G48" s="155">
        <v>44721</v>
      </c>
      <c r="H48" s="157" t="s">
        <v>41</v>
      </c>
      <c r="I48" s="157" t="s">
        <v>162</v>
      </c>
      <c r="J48" s="157" t="s">
        <v>178</v>
      </c>
      <c r="K48" s="158" t="s">
        <v>61</v>
      </c>
      <c r="L48" s="17" t="s">
        <v>196</v>
      </c>
    </row>
    <row r="49" spans="1:12" ht="15" customHeight="1">
      <c r="A49" s="113" t="s">
        <v>177</v>
      </c>
      <c r="B49" s="17" t="s">
        <v>39</v>
      </c>
      <c r="C49" s="110" t="s">
        <v>47</v>
      </c>
      <c r="D49" s="98">
        <v>42926</v>
      </c>
      <c r="E49" s="98">
        <v>42926</v>
      </c>
      <c r="F49" s="17" t="s">
        <v>15</v>
      </c>
      <c r="G49" s="155">
        <v>44752</v>
      </c>
      <c r="H49" s="157" t="s">
        <v>41</v>
      </c>
      <c r="I49" s="157" t="s">
        <v>162</v>
      </c>
      <c r="J49" s="157" t="s">
        <v>178</v>
      </c>
      <c r="K49" s="158" t="s">
        <v>61</v>
      </c>
      <c r="L49" s="17" t="s">
        <v>197</v>
      </c>
    </row>
    <row r="50" spans="1:12" ht="15" customHeight="1">
      <c r="A50" s="113" t="s">
        <v>177</v>
      </c>
      <c r="B50" s="17" t="s">
        <v>39</v>
      </c>
      <c r="C50" s="110" t="s">
        <v>47</v>
      </c>
      <c r="D50" s="98">
        <v>42935</v>
      </c>
      <c r="E50" s="98">
        <v>42935</v>
      </c>
      <c r="F50" s="17" t="s">
        <v>15</v>
      </c>
      <c r="G50" s="155">
        <v>44761</v>
      </c>
      <c r="H50" s="157" t="s">
        <v>41</v>
      </c>
      <c r="I50" s="157" t="s">
        <v>162</v>
      </c>
      <c r="J50" s="157" t="s">
        <v>178</v>
      </c>
      <c r="K50" s="158" t="s">
        <v>61</v>
      </c>
      <c r="L50" s="17" t="s">
        <v>198</v>
      </c>
    </row>
    <row r="51" spans="1:12" ht="15" customHeight="1">
      <c r="A51" s="113" t="s">
        <v>177</v>
      </c>
      <c r="B51" s="17" t="s">
        <v>39</v>
      </c>
      <c r="C51" s="110" t="s">
        <v>47</v>
      </c>
      <c r="D51" s="98">
        <v>42954</v>
      </c>
      <c r="E51" s="98">
        <v>42954</v>
      </c>
      <c r="F51" s="17" t="s">
        <v>15</v>
      </c>
      <c r="G51" s="155">
        <v>44780</v>
      </c>
      <c r="H51" s="157" t="s">
        <v>41</v>
      </c>
      <c r="I51" s="157" t="s">
        <v>162</v>
      </c>
      <c r="J51" s="157" t="s">
        <v>178</v>
      </c>
      <c r="K51" s="158" t="s">
        <v>61</v>
      </c>
      <c r="L51" s="17" t="s">
        <v>199</v>
      </c>
    </row>
    <row r="52" spans="1:12" ht="15" customHeight="1">
      <c r="A52" s="113" t="s">
        <v>177</v>
      </c>
      <c r="B52" s="17" t="s">
        <v>39</v>
      </c>
      <c r="C52" s="110" t="s">
        <v>47</v>
      </c>
      <c r="D52" s="98">
        <v>42984</v>
      </c>
      <c r="E52" s="98">
        <v>42984</v>
      </c>
      <c r="F52" s="17" t="s">
        <v>15</v>
      </c>
      <c r="G52" s="155">
        <v>44810</v>
      </c>
      <c r="H52" s="157" t="s">
        <v>41</v>
      </c>
      <c r="I52" s="157" t="s">
        <v>162</v>
      </c>
      <c r="J52" s="157" t="s">
        <v>178</v>
      </c>
      <c r="K52" s="158" t="s">
        <v>61</v>
      </c>
      <c r="L52" s="17" t="s">
        <v>200</v>
      </c>
    </row>
    <row r="53" spans="1:12" ht="15" customHeight="1">
      <c r="A53" s="113" t="s">
        <v>177</v>
      </c>
      <c r="B53" s="17" t="s">
        <v>39</v>
      </c>
      <c r="C53" s="110" t="s">
        <v>47</v>
      </c>
      <c r="D53" s="98">
        <v>42998</v>
      </c>
      <c r="E53" s="98">
        <v>42998</v>
      </c>
      <c r="F53" s="17" t="s">
        <v>15</v>
      </c>
      <c r="G53" s="155">
        <v>44824</v>
      </c>
      <c r="H53" s="157" t="s">
        <v>41</v>
      </c>
      <c r="I53" s="157" t="s">
        <v>162</v>
      </c>
      <c r="J53" s="157" t="s">
        <v>178</v>
      </c>
      <c r="K53" s="158" t="s">
        <v>61</v>
      </c>
      <c r="L53" s="17" t="s">
        <v>201</v>
      </c>
    </row>
    <row r="54" spans="1:12" ht="15" customHeight="1">
      <c r="A54" s="113" t="s">
        <v>177</v>
      </c>
      <c r="B54" s="17" t="s">
        <v>39</v>
      </c>
      <c r="C54" s="110" t="s">
        <v>47</v>
      </c>
      <c r="D54" s="98">
        <v>43014</v>
      </c>
      <c r="E54" s="98">
        <v>43014</v>
      </c>
      <c r="F54" s="17" t="s">
        <v>15</v>
      </c>
      <c r="G54" s="155">
        <v>44840</v>
      </c>
      <c r="H54" s="157" t="s">
        <v>41</v>
      </c>
      <c r="I54" s="157" t="s">
        <v>162</v>
      </c>
      <c r="J54" s="157" t="s">
        <v>178</v>
      </c>
      <c r="K54" s="158" t="s">
        <v>61</v>
      </c>
      <c r="L54" s="17" t="s">
        <v>202</v>
      </c>
    </row>
    <row r="55" spans="1:12" ht="15" customHeight="1">
      <c r="A55" s="113" t="s">
        <v>177</v>
      </c>
      <c r="B55" s="17" t="s">
        <v>39</v>
      </c>
      <c r="C55" s="110" t="s">
        <v>47</v>
      </c>
      <c r="D55" s="98">
        <v>43047</v>
      </c>
      <c r="E55" s="98">
        <v>43047</v>
      </c>
      <c r="F55" s="17" t="s">
        <v>15</v>
      </c>
      <c r="G55" s="155">
        <v>44873</v>
      </c>
      <c r="H55" s="157" t="s">
        <v>41</v>
      </c>
      <c r="I55" s="157" t="s">
        <v>162</v>
      </c>
      <c r="J55" s="157" t="s">
        <v>178</v>
      </c>
      <c r="K55" s="158" t="s">
        <v>61</v>
      </c>
      <c r="L55" s="17" t="s">
        <v>203</v>
      </c>
    </row>
    <row r="56" spans="1:12" ht="15" customHeight="1">
      <c r="A56" s="113" t="s">
        <v>177</v>
      </c>
      <c r="B56" s="17" t="s">
        <v>39</v>
      </c>
      <c r="C56" s="110" t="s">
        <v>47</v>
      </c>
      <c r="D56" s="98">
        <v>43056</v>
      </c>
      <c r="E56" s="98">
        <v>43056</v>
      </c>
      <c r="F56" s="17" t="s">
        <v>15</v>
      </c>
      <c r="G56" s="155">
        <v>44882</v>
      </c>
      <c r="H56" s="157" t="s">
        <v>41</v>
      </c>
      <c r="I56" s="157" t="s">
        <v>162</v>
      </c>
      <c r="J56" s="157" t="s">
        <v>178</v>
      </c>
      <c r="K56" s="158" t="s">
        <v>61</v>
      </c>
      <c r="L56" s="17" t="s">
        <v>204</v>
      </c>
    </row>
    <row r="57" spans="1:12" ht="15" customHeight="1">
      <c r="A57" s="113" t="s">
        <v>177</v>
      </c>
      <c r="B57" s="17" t="s">
        <v>39</v>
      </c>
      <c r="C57" s="110" t="s">
        <v>47</v>
      </c>
      <c r="D57" s="98">
        <v>43076</v>
      </c>
      <c r="E57" s="98">
        <v>43076</v>
      </c>
      <c r="F57" s="17" t="s">
        <v>15</v>
      </c>
      <c r="G57" s="155">
        <v>44902</v>
      </c>
      <c r="H57" s="157" t="s">
        <v>41</v>
      </c>
      <c r="I57" s="157" t="s">
        <v>162</v>
      </c>
      <c r="J57" s="157" t="s">
        <v>178</v>
      </c>
      <c r="K57" s="158" t="s">
        <v>61</v>
      </c>
      <c r="L57" s="17" t="s">
        <v>205</v>
      </c>
    </row>
    <row r="58" spans="1:12" ht="15" customHeight="1">
      <c r="A58" s="113" t="s">
        <v>177</v>
      </c>
      <c r="B58" s="17" t="s">
        <v>39</v>
      </c>
      <c r="C58" s="110" t="s">
        <v>47</v>
      </c>
      <c r="D58" s="98">
        <v>43088</v>
      </c>
      <c r="E58" s="98">
        <v>43088</v>
      </c>
      <c r="F58" s="17" t="s">
        <v>15</v>
      </c>
      <c r="G58" s="155">
        <v>44914</v>
      </c>
      <c r="H58" s="157" t="s">
        <v>41</v>
      </c>
      <c r="I58" s="157" t="s">
        <v>162</v>
      </c>
      <c r="J58" s="157" t="s">
        <v>178</v>
      </c>
      <c r="K58" s="158" t="s">
        <v>61</v>
      </c>
      <c r="L58" s="17" t="s">
        <v>206</v>
      </c>
    </row>
    <row r="59" spans="1:12" ht="15" customHeight="1">
      <c r="A59" s="113" t="s">
        <v>207</v>
      </c>
      <c r="B59" s="17" t="s">
        <v>39</v>
      </c>
      <c r="C59" s="110" t="s">
        <v>47</v>
      </c>
      <c r="D59" s="98">
        <v>43109</v>
      </c>
      <c r="E59" s="98">
        <v>43109</v>
      </c>
      <c r="F59" s="17" t="s">
        <v>15</v>
      </c>
      <c r="G59" s="155">
        <v>44935</v>
      </c>
      <c r="H59" s="157" t="s">
        <v>41</v>
      </c>
      <c r="I59" s="157" t="s">
        <v>162</v>
      </c>
      <c r="J59" s="157" t="s">
        <v>178</v>
      </c>
      <c r="K59" s="158" t="s">
        <v>61</v>
      </c>
      <c r="L59" s="17" t="s">
        <v>208</v>
      </c>
    </row>
    <row r="60" spans="1:12" ht="15" customHeight="1">
      <c r="A60" s="113" t="s">
        <v>207</v>
      </c>
      <c r="B60" s="17" t="s">
        <v>39</v>
      </c>
      <c r="C60" s="110" t="s">
        <v>47</v>
      </c>
      <c r="D60" s="98">
        <v>43133</v>
      </c>
      <c r="E60" s="98">
        <v>43133</v>
      </c>
      <c r="F60" s="17" t="s">
        <v>15</v>
      </c>
      <c r="G60" s="155">
        <v>44959</v>
      </c>
      <c r="H60" s="157" t="s">
        <v>41</v>
      </c>
      <c r="I60" s="157" t="s">
        <v>162</v>
      </c>
      <c r="J60" s="157" t="s">
        <v>178</v>
      </c>
      <c r="K60" s="158" t="s">
        <v>61</v>
      </c>
      <c r="L60" s="17" t="s">
        <v>209</v>
      </c>
    </row>
    <row r="61" spans="1:12" ht="15" customHeight="1">
      <c r="A61" s="113" t="s">
        <v>207</v>
      </c>
      <c r="B61" s="17" t="s">
        <v>39</v>
      </c>
      <c r="C61" s="110" t="s">
        <v>47</v>
      </c>
      <c r="D61" s="98">
        <v>43138</v>
      </c>
      <c r="E61" s="98">
        <v>43138</v>
      </c>
      <c r="F61" s="17" t="s">
        <v>15</v>
      </c>
      <c r="G61" s="155">
        <v>44964</v>
      </c>
      <c r="H61" s="157" t="s">
        <v>41</v>
      </c>
      <c r="I61" s="157" t="s">
        <v>162</v>
      </c>
      <c r="J61" s="157" t="s">
        <v>178</v>
      </c>
      <c r="K61" s="158" t="s">
        <v>61</v>
      </c>
      <c r="L61" s="17" t="s">
        <v>210</v>
      </c>
    </row>
    <row r="62" spans="1:12" ht="15" customHeight="1">
      <c r="A62" s="113" t="s">
        <v>207</v>
      </c>
      <c r="B62" s="17" t="s">
        <v>39</v>
      </c>
      <c r="C62" s="110" t="s">
        <v>47</v>
      </c>
      <c r="D62" s="98">
        <v>43166</v>
      </c>
      <c r="E62" s="98">
        <v>43166</v>
      </c>
      <c r="F62" s="17" t="s">
        <v>15</v>
      </c>
      <c r="G62" s="155">
        <v>44992</v>
      </c>
      <c r="H62" s="157" t="s">
        <v>41</v>
      </c>
      <c r="I62" s="157" t="s">
        <v>162</v>
      </c>
      <c r="J62" s="157" t="s">
        <v>178</v>
      </c>
      <c r="K62" s="158" t="s">
        <v>61</v>
      </c>
      <c r="L62" s="17" t="s">
        <v>211</v>
      </c>
    </row>
    <row r="63" spans="1:12" ht="15" customHeight="1">
      <c r="A63" s="113" t="s">
        <v>207</v>
      </c>
      <c r="B63" s="17" t="s">
        <v>39</v>
      </c>
      <c r="C63" s="110" t="s">
        <v>47</v>
      </c>
      <c r="D63" s="98">
        <v>43180</v>
      </c>
      <c r="E63" s="98">
        <v>43180</v>
      </c>
      <c r="F63" s="17" t="s">
        <v>15</v>
      </c>
      <c r="G63" s="155">
        <v>45006</v>
      </c>
      <c r="H63" s="157" t="s">
        <v>41</v>
      </c>
      <c r="I63" s="157" t="s">
        <v>162</v>
      </c>
      <c r="J63" s="157" t="s">
        <v>178</v>
      </c>
      <c r="K63" s="158" t="s">
        <v>61</v>
      </c>
      <c r="L63" s="17" t="s">
        <v>212</v>
      </c>
    </row>
    <row r="64" spans="1:12" ht="15" customHeight="1">
      <c r="A64" s="113" t="s">
        <v>207</v>
      </c>
      <c r="B64" s="17" t="s">
        <v>39</v>
      </c>
      <c r="C64" s="110" t="s">
        <v>47</v>
      </c>
      <c r="D64" s="98">
        <v>43188</v>
      </c>
      <c r="E64" s="98">
        <v>43188</v>
      </c>
      <c r="F64" s="17" t="s">
        <v>15</v>
      </c>
      <c r="G64" s="155">
        <v>45014</v>
      </c>
      <c r="H64" s="157" t="s">
        <v>41</v>
      </c>
      <c r="I64" s="157" t="s">
        <v>162</v>
      </c>
      <c r="J64" s="157" t="s">
        <v>178</v>
      </c>
      <c r="K64" s="158" t="s">
        <v>61</v>
      </c>
      <c r="L64" s="17" t="s">
        <v>213</v>
      </c>
    </row>
    <row r="65" spans="1:12" ht="15" customHeight="1">
      <c r="A65" s="113" t="s">
        <v>207</v>
      </c>
      <c r="B65" s="17" t="s">
        <v>39</v>
      </c>
      <c r="C65" s="110" t="s">
        <v>47</v>
      </c>
      <c r="D65" s="98">
        <v>43196</v>
      </c>
      <c r="E65" s="98">
        <v>43196</v>
      </c>
      <c r="F65" s="17" t="s">
        <v>15</v>
      </c>
      <c r="G65" s="155">
        <v>45022</v>
      </c>
      <c r="H65" s="157" t="s">
        <v>41</v>
      </c>
      <c r="I65" s="157" t="s">
        <v>162</v>
      </c>
      <c r="J65" s="157" t="s">
        <v>178</v>
      </c>
      <c r="K65" s="158" t="s">
        <v>61</v>
      </c>
      <c r="L65" s="17" t="s">
        <v>214</v>
      </c>
    </row>
    <row r="66" spans="1:12" ht="15" customHeight="1">
      <c r="A66" s="113" t="s">
        <v>207</v>
      </c>
      <c r="B66" s="17" t="s">
        <v>39</v>
      </c>
      <c r="C66" s="110" t="s">
        <v>47</v>
      </c>
      <c r="D66" s="98">
        <v>43228</v>
      </c>
      <c r="E66" s="98">
        <v>43228</v>
      </c>
      <c r="F66" s="17" t="s">
        <v>15</v>
      </c>
      <c r="G66" s="155">
        <v>45054</v>
      </c>
      <c r="H66" s="157" t="s">
        <v>41</v>
      </c>
      <c r="I66" s="157" t="s">
        <v>162</v>
      </c>
      <c r="J66" s="157" t="s">
        <v>178</v>
      </c>
      <c r="K66" s="158" t="s">
        <v>61</v>
      </c>
      <c r="L66" s="17" t="s">
        <v>215</v>
      </c>
    </row>
    <row r="67" spans="1:12" ht="15" customHeight="1">
      <c r="A67" s="113" t="s">
        <v>207</v>
      </c>
      <c r="B67" s="17" t="s">
        <v>39</v>
      </c>
      <c r="C67" s="110" t="s">
        <v>47</v>
      </c>
      <c r="D67" s="98">
        <v>43241</v>
      </c>
      <c r="E67" s="98">
        <v>43241</v>
      </c>
      <c r="F67" s="17" t="s">
        <v>15</v>
      </c>
      <c r="G67" s="155">
        <v>45067</v>
      </c>
      <c r="H67" s="157" t="s">
        <v>41</v>
      </c>
      <c r="I67" s="157" t="s">
        <v>162</v>
      </c>
      <c r="J67" s="157" t="s">
        <v>178</v>
      </c>
      <c r="K67" s="158" t="s">
        <v>61</v>
      </c>
      <c r="L67" s="17" t="s">
        <v>216</v>
      </c>
    </row>
    <row r="68" spans="1:12" ht="15" customHeight="1">
      <c r="A68" s="113" t="s">
        <v>207</v>
      </c>
      <c r="B68" s="17" t="s">
        <v>39</v>
      </c>
      <c r="C68" s="110" t="s">
        <v>47</v>
      </c>
      <c r="D68" s="98">
        <v>43248</v>
      </c>
      <c r="E68" s="98">
        <v>43248</v>
      </c>
      <c r="F68" s="17" t="s">
        <v>15</v>
      </c>
      <c r="G68" s="155">
        <v>45074</v>
      </c>
      <c r="H68" s="157" t="s">
        <v>41</v>
      </c>
      <c r="I68" s="157" t="s">
        <v>162</v>
      </c>
      <c r="J68" s="157" t="s">
        <v>178</v>
      </c>
      <c r="K68" s="158" t="s">
        <v>61</v>
      </c>
      <c r="L68" s="17" t="s">
        <v>217</v>
      </c>
    </row>
    <row r="69" spans="1:12" ht="15" customHeight="1">
      <c r="A69" s="113" t="s">
        <v>207</v>
      </c>
      <c r="B69" s="17" t="s">
        <v>39</v>
      </c>
      <c r="C69" s="110" t="s">
        <v>47</v>
      </c>
      <c r="D69" s="98">
        <v>43259</v>
      </c>
      <c r="E69" s="98">
        <v>43259</v>
      </c>
      <c r="F69" s="17" t="s">
        <v>15</v>
      </c>
      <c r="G69" s="155">
        <v>45085</v>
      </c>
      <c r="H69" s="157" t="s">
        <v>41</v>
      </c>
      <c r="I69" s="157" t="s">
        <v>162</v>
      </c>
      <c r="J69" s="157" t="s">
        <v>178</v>
      </c>
      <c r="K69" s="158" t="s">
        <v>61</v>
      </c>
      <c r="L69" s="17" t="s">
        <v>218</v>
      </c>
    </row>
    <row r="70" spans="1:12" ht="15" customHeight="1">
      <c r="A70" s="113" t="s">
        <v>207</v>
      </c>
      <c r="B70" s="17" t="s">
        <v>39</v>
      </c>
      <c r="C70" s="110" t="s">
        <v>47</v>
      </c>
      <c r="D70" s="98">
        <v>43290</v>
      </c>
      <c r="E70" s="98">
        <v>43290</v>
      </c>
      <c r="F70" s="17" t="s">
        <v>15</v>
      </c>
      <c r="G70" s="155">
        <v>45116</v>
      </c>
      <c r="H70" s="157" t="s">
        <v>41</v>
      </c>
      <c r="I70" s="157" t="s">
        <v>162</v>
      </c>
      <c r="J70" s="157" t="s">
        <v>178</v>
      </c>
      <c r="K70" s="158" t="s">
        <v>61</v>
      </c>
      <c r="L70" s="17" t="s">
        <v>219</v>
      </c>
    </row>
    <row r="71" spans="1:12" ht="15" customHeight="1">
      <c r="A71" s="113" t="s">
        <v>207</v>
      </c>
      <c r="B71" s="17" t="s">
        <v>39</v>
      </c>
      <c r="C71" s="110" t="s">
        <v>47</v>
      </c>
      <c r="D71" s="98">
        <v>43300</v>
      </c>
      <c r="E71" s="98">
        <v>43300</v>
      </c>
      <c r="F71" s="17" t="s">
        <v>15</v>
      </c>
      <c r="G71" s="155">
        <v>45126</v>
      </c>
      <c r="H71" s="157" t="s">
        <v>41</v>
      </c>
      <c r="I71" s="157" t="s">
        <v>162</v>
      </c>
      <c r="J71" s="157" t="s">
        <v>178</v>
      </c>
      <c r="K71" s="158" t="s">
        <v>61</v>
      </c>
      <c r="L71" s="17" t="s">
        <v>220</v>
      </c>
    </row>
    <row r="72" spans="1:12" ht="15" customHeight="1">
      <c r="A72" s="113" t="s">
        <v>207</v>
      </c>
      <c r="B72" s="17" t="s">
        <v>39</v>
      </c>
      <c r="C72" s="110" t="s">
        <v>47</v>
      </c>
      <c r="D72" s="98">
        <v>43308</v>
      </c>
      <c r="E72" s="98">
        <v>43308</v>
      </c>
      <c r="F72" s="17" t="s">
        <v>15</v>
      </c>
      <c r="G72" s="155">
        <v>45134</v>
      </c>
      <c r="H72" s="157" t="s">
        <v>41</v>
      </c>
      <c r="I72" s="157" t="s">
        <v>162</v>
      </c>
      <c r="J72" s="157" t="s">
        <v>178</v>
      </c>
      <c r="K72" s="158" t="s">
        <v>61</v>
      </c>
      <c r="L72" s="17" t="s">
        <v>221</v>
      </c>
    </row>
    <row r="73" spans="1:12" ht="15" customHeight="1">
      <c r="A73" s="113" t="s">
        <v>207</v>
      </c>
      <c r="B73" s="17" t="s">
        <v>39</v>
      </c>
      <c r="C73" s="110" t="s">
        <v>47</v>
      </c>
      <c r="D73" s="98">
        <v>43319</v>
      </c>
      <c r="E73" s="98">
        <v>43319</v>
      </c>
      <c r="F73" s="17" t="s">
        <v>15</v>
      </c>
      <c r="G73" s="155">
        <v>45145</v>
      </c>
      <c r="H73" s="157" t="s">
        <v>41</v>
      </c>
      <c r="I73" s="157" t="s">
        <v>162</v>
      </c>
      <c r="J73" s="157" t="s">
        <v>178</v>
      </c>
      <c r="K73" s="158" t="s">
        <v>61</v>
      </c>
      <c r="L73" s="17" t="s">
        <v>222</v>
      </c>
    </row>
    <row r="74" spans="1:12" ht="15" customHeight="1">
      <c r="A74" s="113" t="s">
        <v>207</v>
      </c>
      <c r="B74" s="17" t="s">
        <v>39</v>
      </c>
      <c r="C74" s="110" t="s">
        <v>47</v>
      </c>
      <c r="D74" s="98">
        <v>43353</v>
      </c>
      <c r="E74" s="98">
        <v>43353</v>
      </c>
      <c r="F74" s="17" t="s">
        <v>15</v>
      </c>
      <c r="G74" s="155">
        <v>45179</v>
      </c>
      <c r="H74" s="157" t="s">
        <v>41</v>
      </c>
      <c r="I74" s="157" t="s">
        <v>162</v>
      </c>
      <c r="J74" s="157" t="s">
        <v>178</v>
      </c>
      <c r="K74" s="158" t="s">
        <v>61</v>
      </c>
      <c r="L74" s="17" t="s">
        <v>223</v>
      </c>
    </row>
    <row r="75" spans="1:12" ht="15" customHeight="1">
      <c r="A75" s="113" t="s">
        <v>207</v>
      </c>
      <c r="B75" s="17" t="s">
        <v>39</v>
      </c>
      <c r="C75" s="110" t="s">
        <v>47</v>
      </c>
      <c r="D75" s="98">
        <v>43363</v>
      </c>
      <c r="E75" s="98">
        <v>43363</v>
      </c>
      <c r="F75" s="17" t="s">
        <v>15</v>
      </c>
      <c r="G75" s="155">
        <v>45189</v>
      </c>
      <c r="H75" s="157" t="s">
        <v>41</v>
      </c>
      <c r="I75" s="157" t="s">
        <v>162</v>
      </c>
      <c r="J75" s="157" t="s">
        <v>178</v>
      </c>
      <c r="K75" s="158" t="s">
        <v>61</v>
      </c>
      <c r="L75" s="17" t="s">
        <v>224</v>
      </c>
    </row>
    <row r="76" spans="1:12" ht="15" customHeight="1">
      <c r="A76" s="113" t="s">
        <v>207</v>
      </c>
      <c r="B76" s="17" t="s">
        <v>39</v>
      </c>
      <c r="C76" s="110" t="s">
        <v>47</v>
      </c>
      <c r="D76" s="98">
        <v>43371</v>
      </c>
      <c r="E76" s="98">
        <v>43371</v>
      </c>
      <c r="F76" s="17" t="s">
        <v>15</v>
      </c>
      <c r="G76" s="155">
        <v>45197</v>
      </c>
      <c r="H76" s="157" t="s">
        <v>41</v>
      </c>
      <c r="I76" s="157" t="s">
        <v>162</v>
      </c>
      <c r="J76" s="157" t="s">
        <v>178</v>
      </c>
      <c r="K76" s="158" t="s">
        <v>61</v>
      </c>
      <c r="L76" s="17" t="s">
        <v>225</v>
      </c>
    </row>
    <row r="77" spans="1:12" ht="15" customHeight="1">
      <c r="A77" s="113" t="s">
        <v>207</v>
      </c>
      <c r="B77" s="17" t="s">
        <v>39</v>
      </c>
      <c r="C77" s="110" t="s">
        <v>47</v>
      </c>
      <c r="D77" s="98">
        <v>43378</v>
      </c>
      <c r="E77" s="98">
        <v>43378</v>
      </c>
      <c r="F77" s="17" t="s">
        <v>15</v>
      </c>
      <c r="G77" s="155">
        <v>45204</v>
      </c>
      <c r="H77" s="157" t="s">
        <v>41</v>
      </c>
      <c r="I77" s="157" t="s">
        <v>162</v>
      </c>
      <c r="J77" s="157" t="s">
        <v>178</v>
      </c>
      <c r="K77" s="158" t="s">
        <v>61</v>
      </c>
      <c r="L77" s="17" t="s">
        <v>226</v>
      </c>
    </row>
    <row r="78" spans="1:12" ht="15" customHeight="1">
      <c r="A78" s="113" t="s">
        <v>207</v>
      </c>
      <c r="B78" s="17" t="s">
        <v>39</v>
      </c>
      <c r="C78" s="110" t="s">
        <v>47</v>
      </c>
      <c r="D78" s="98">
        <v>43412</v>
      </c>
      <c r="E78" s="98">
        <v>43412</v>
      </c>
      <c r="F78" s="17" t="s">
        <v>15</v>
      </c>
      <c r="G78" s="155">
        <v>45238</v>
      </c>
      <c r="H78" s="157" t="s">
        <v>41</v>
      </c>
      <c r="I78" s="157" t="s">
        <v>162</v>
      </c>
      <c r="J78" s="157" t="s">
        <v>178</v>
      </c>
      <c r="K78" s="158" t="s">
        <v>61</v>
      </c>
      <c r="L78" s="17" t="s">
        <v>227</v>
      </c>
    </row>
    <row r="79" spans="1:12" ht="15" customHeight="1">
      <c r="A79" s="113" t="s">
        <v>207</v>
      </c>
      <c r="B79" s="17" t="s">
        <v>39</v>
      </c>
      <c r="C79" s="110" t="s">
        <v>47</v>
      </c>
      <c r="D79" s="98">
        <v>43425</v>
      </c>
      <c r="E79" s="98">
        <v>43425</v>
      </c>
      <c r="F79" s="17" t="s">
        <v>15</v>
      </c>
      <c r="G79" s="155">
        <v>45251</v>
      </c>
      <c r="H79" s="157" t="s">
        <v>41</v>
      </c>
      <c r="I79" s="157" t="s">
        <v>162</v>
      </c>
      <c r="J79" s="157" t="s">
        <v>178</v>
      </c>
      <c r="K79" s="158" t="s">
        <v>61</v>
      </c>
      <c r="L79" s="17" t="s">
        <v>228</v>
      </c>
    </row>
    <row r="80" spans="1:12" ht="15" customHeight="1">
      <c r="A80" s="113" t="s">
        <v>207</v>
      </c>
      <c r="B80" s="17" t="s">
        <v>39</v>
      </c>
      <c r="C80" s="110" t="s">
        <v>47</v>
      </c>
      <c r="D80" s="98">
        <v>43433</v>
      </c>
      <c r="E80" s="98">
        <v>43433</v>
      </c>
      <c r="F80" s="17" t="s">
        <v>15</v>
      </c>
      <c r="G80" s="155">
        <v>45259</v>
      </c>
      <c r="H80" s="157" t="s">
        <v>41</v>
      </c>
      <c r="I80" s="157" t="s">
        <v>162</v>
      </c>
      <c r="J80" s="157" t="s">
        <v>178</v>
      </c>
      <c r="K80" s="158" t="s">
        <v>61</v>
      </c>
      <c r="L80" s="17" t="s">
        <v>229</v>
      </c>
    </row>
    <row r="81" spans="1:12" ht="15" customHeight="1">
      <c r="A81" s="113" t="s">
        <v>207</v>
      </c>
      <c r="B81" s="17" t="s">
        <v>39</v>
      </c>
      <c r="C81" s="110" t="s">
        <v>47</v>
      </c>
      <c r="D81" s="98">
        <v>43444</v>
      </c>
      <c r="E81" s="98">
        <v>43444</v>
      </c>
      <c r="F81" s="17" t="s">
        <v>15</v>
      </c>
      <c r="G81" s="155">
        <v>45270</v>
      </c>
      <c r="H81" s="157" t="s">
        <v>41</v>
      </c>
      <c r="I81" s="157" t="s">
        <v>162</v>
      </c>
      <c r="J81" s="157" t="s">
        <v>178</v>
      </c>
      <c r="K81" s="158" t="s">
        <v>61</v>
      </c>
      <c r="L81" s="17" t="s">
        <v>230</v>
      </c>
    </row>
    <row r="82" spans="1:12" ht="15" customHeight="1">
      <c r="A82" s="113" t="s">
        <v>231</v>
      </c>
      <c r="B82" s="17" t="s">
        <v>39</v>
      </c>
      <c r="C82" s="110" t="s">
        <v>47</v>
      </c>
      <c r="D82" s="98">
        <v>43474</v>
      </c>
      <c r="E82" s="98">
        <v>43474</v>
      </c>
      <c r="F82" s="17" t="s">
        <v>15</v>
      </c>
      <c r="G82" s="155">
        <v>45300</v>
      </c>
      <c r="H82" s="157" t="s">
        <v>41</v>
      </c>
      <c r="I82" s="157" t="s">
        <v>162</v>
      </c>
      <c r="J82" s="157" t="s">
        <v>178</v>
      </c>
      <c r="K82" s="158" t="s">
        <v>61</v>
      </c>
      <c r="L82" s="17" t="s">
        <v>232</v>
      </c>
    </row>
    <row r="83" spans="1:12" ht="15" customHeight="1">
      <c r="A83" s="113" t="s">
        <v>59</v>
      </c>
      <c r="B83" s="17" t="s">
        <v>39</v>
      </c>
      <c r="C83" s="110" t="s">
        <v>47</v>
      </c>
      <c r="D83" s="98">
        <v>43215</v>
      </c>
      <c r="E83" s="98">
        <v>43486</v>
      </c>
      <c r="F83" s="17" t="s">
        <v>15</v>
      </c>
      <c r="G83" s="155">
        <v>45312</v>
      </c>
      <c r="H83" s="157" t="s">
        <v>334</v>
      </c>
      <c r="I83" s="157" t="s">
        <v>60</v>
      </c>
      <c r="J83" s="157" t="s">
        <v>335</v>
      </c>
      <c r="K83" s="158" t="s">
        <v>61</v>
      </c>
      <c r="L83" s="17" t="s">
        <v>336</v>
      </c>
    </row>
    <row r="84" spans="1:12" ht="15" customHeight="1">
      <c r="A84" s="113" t="s">
        <v>123</v>
      </c>
      <c r="B84" s="17" t="s">
        <v>39</v>
      </c>
      <c r="C84" s="110" t="s">
        <v>47</v>
      </c>
      <c r="D84" s="98">
        <v>43493</v>
      </c>
      <c r="E84" s="98">
        <v>43493</v>
      </c>
      <c r="F84" s="17" t="s">
        <v>15</v>
      </c>
      <c r="G84" s="155">
        <v>45319</v>
      </c>
      <c r="H84" s="157" t="s">
        <v>41</v>
      </c>
      <c r="I84" s="157" t="s">
        <v>488</v>
      </c>
      <c r="J84" s="157" t="s">
        <v>125</v>
      </c>
      <c r="K84" s="158" t="s">
        <v>61</v>
      </c>
      <c r="L84" s="17" t="s">
        <v>126</v>
      </c>
    </row>
    <row r="85" spans="1:12" ht="15" customHeight="1">
      <c r="A85" s="113" t="s">
        <v>123</v>
      </c>
      <c r="B85" s="17" t="s">
        <v>39</v>
      </c>
      <c r="C85" s="110" t="s">
        <v>47</v>
      </c>
      <c r="D85" s="98">
        <v>43493</v>
      </c>
      <c r="E85" s="98">
        <v>43493</v>
      </c>
      <c r="F85" s="17" t="s">
        <v>15</v>
      </c>
      <c r="G85" s="155">
        <v>45319</v>
      </c>
      <c r="H85" s="157" t="s">
        <v>41</v>
      </c>
      <c r="I85" s="157" t="s">
        <v>488</v>
      </c>
      <c r="J85" s="157" t="s">
        <v>125</v>
      </c>
      <c r="K85" s="158" t="s">
        <v>61</v>
      </c>
      <c r="L85" s="17" t="s">
        <v>126</v>
      </c>
    </row>
    <row r="86" spans="1:12" ht="15" customHeight="1">
      <c r="A86" s="113" t="s">
        <v>118</v>
      </c>
      <c r="B86" s="17" t="s">
        <v>39</v>
      </c>
      <c r="C86" s="110" t="s">
        <v>47</v>
      </c>
      <c r="D86" s="98">
        <v>42758</v>
      </c>
      <c r="E86" s="98">
        <v>43494</v>
      </c>
      <c r="F86" s="17" t="s">
        <v>15</v>
      </c>
      <c r="G86" s="155">
        <v>45313</v>
      </c>
      <c r="H86" s="157" t="s">
        <v>41</v>
      </c>
      <c r="I86" s="157" t="s">
        <v>107</v>
      </c>
      <c r="J86" s="157" t="s">
        <v>114</v>
      </c>
      <c r="K86" s="158" t="s">
        <v>61</v>
      </c>
      <c r="L86" s="17" t="s">
        <v>119</v>
      </c>
    </row>
    <row r="87" spans="1:12" ht="15" customHeight="1">
      <c r="A87" s="113" t="s">
        <v>347</v>
      </c>
      <c r="B87" s="17" t="s">
        <v>39</v>
      </c>
      <c r="C87" s="110" t="s">
        <v>47</v>
      </c>
      <c r="D87" s="98">
        <v>43501</v>
      </c>
      <c r="E87" s="98">
        <v>43501</v>
      </c>
      <c r="F87" s="17" t="s">
        <v>15</v>
      </c>
      <c r="G87" s="155">
        <v>45326</v>
      </c>
      <c r="H87" s="157" t="s">
        <v>41</v>
      </c>
      <c r="I87" s="157" t="s">
        <v>70</v>
      </c>
      <c r="J87" s="157" t="s">
        <v>337</v>
      </c>
      <c r="K87" s="158" t="s">
        <v>61</v>
      </c>
      <c r="L87" s="17" t="s">
        <v>349</v>
      </c>
    </row>
    <row r="88" spans="1:12" ht="15" customHeight="1">
      <c r="A88" s="113" t="s">
        <v>231</v>
      </c>
      <c r="B88" s="17" t="s">
        <v>39</v>
      </c>
      <c r="C88" s="110" t="s">
        <v>47</v>
      </c>
      <c r="D88" s="98">
        <v>43504</v>
      </c>
      <c r="E88" s="98">
        <v>43504</v>
      </c>
      <c r="F88" s="17" t="s">
        <v>15</v>
      </c>
      <c r="G88" s="155">
        <v>45330</v>
      </c>
      <c r="H88" s="157" t="s">
        <v>41</v>
      </c>
      <c r="I88" s="157" t="s">
        <v>162</v>
      </c>
      <c r="J88" s="157" t="s">
        <v>178</v>
      </c>
      <c r="K88" s="158" t="s">
        <v>61</v>
      </c>
      <c r="L88" s="17" t="s">
        <v>233</v>
      </c>
    </row>
    <row r="89" spans="1:12" ht="15" customHeight="1">
      <c r="A89" s="113" t="s">
        <v>120</v>
      </c>
      <c r="B89" s="17" t="s">
        <v>39</v>
      </c>
      <c r="C89" s="110" t="s">
        <v>47</v>
      </c>
      <c r="D89" s="98">
        <v>43524</v>
      </c>
      <c r="E89" s="98">
        <v>43524</v>
      </c>
      <c r="F89" s="17" t="s">
        <v>15</v>
      </c>
      <c r="G89" s="155">
        <v>45350</v>
      </c>
      <c r="H89" s="157" t="s">
        <v>41</v>
      </c>
      <c r="I89" s="157" t="s">
        <v>121</v>
      </c>
      <c r="J89" s="157" t="s">
        <v>122</v>
      </c>
      <c r="K89" s="158" t="s">
        <v>61</v>
      </c>
      <c r="L89" s="17" t="s">
        <v>341</v>
      </c>
    </row>
    <row r="90" spans="1:12" ht="15" customHeight="1">
      <c r="A90" s="113" t="s">
        <v>116</v>
      </c>
      <c r="B90" s="17" t="s">
        <v>39</v>
      </c>
      <c r="C90" s="110" t="s">
        <v>47</v>
      </c>
      <c r="D90" s="98">
        <v>43530</v>
      </c>
      <c r="E90" s="98">
        <v>43531</v>
      </c>
      <c r="F90" s="17" t="s">
        <v>15</v>
      </c>
      <c r="G90" s="155">
        <v>45356</v>
      </c>
      <c r="H90" s="157" t="s">
        <v>41</v>
      </c>
      <c r="I90" s="157" t="s">
        <v>107</v>
      </c>
      <c r="J90" s="157" t="s">
        <v>114</v>
      </c>
      <c r="K90" s="158" t="s">
        <v>61</v>
      </c>
      <c r="L90" s="17" t="s">
        <v>117</v>
      </c>
    </row>
    <row r="91" spans="1:12" ht="15" customHeight="1">
      <c r="A91" s="113" t="s">
        <v>231</v>
      </c>
      <c r="B91" s="17" t="s">
        <v>39</v>
      </c>
      <c r="C91" s="110" t="s">
        <v>47</v>
      </c>
      <c r="D91" s="98">
        <v>43535</v>
      </c>
      <c r="E91" s="98">
        <v>43535</v>
      </c>
      <c r="F91" s="17" t="s">
        <v>15</v>
      </c>
      <c r="G91" s="155">
        <v>45362</v>
      </c>
      <c r="H91" s="157" t="s">
        <v>41</v>
      </c>
      <c r="I91" s="157" t="s">
        <v>162</v>
      </c>
      <c r="J91" s="157" t="s">
        <v>178</v>
      </c>
      <c r="K91" s="158" t="s">
        <v>61</v>
      </c>
      <c r="L91" s="17" t="s">
        <v>234</v>
      </c>
    </row>
    <row r="92" spans="1:12" ht="15" customHeight="1">
      <c r="A92" s="113" t="s">
        <v>350</v>
      </c>
      <c r="B92" s="17" t="s">
        <v>39</v>
      </c>
      <c r="C92" s="110" t="s">
        <v>47</v>
      </c>
      <c r="D92" s="98">
        <v>43539</v>
      </c>
      <c r="E92" s="98">
        <v>43539</v>
      </c>
      <c r="F92" s="17" t="s">
        <v>15</v>
      </c>
      <c r="G92" s="155">
        <v>45366</v>
      </c>
      <c r="H92" s="157" t="s">
        <v>41</v>
      </c>
      <c r="I92" s="157" t="s">
        <v>351</v>
      </c>
      <c r="J92" s="157" t="s">
        <v>337</v>
      </c>
      <c r="K92" s="158" t="s">
        <v>61</v>
      </c>
      <c r="L92" s="17" t="s">
        <v>352</v>
      </c>
    </row>
    <row r="93" spans="1:12" ht="15" customHeight="1">
      <c r="A93" s="113" t="s">
        <v>127</v>
      </c>
      <c r="B93" s="17" t="s">
        <v>39</v>
      </c>
      <c r="C93" s="110" t="s">
        <v>47</v>
      </c>
      <c r="D93" s="98">
        <v>43542</v>
      </c>
      <c r="E93" s="98">
        <v>43542</v>
      </c>
      <c r="F93" s="17" t="s">
        <v>15</v>
      </c>
      <c r="G93" s="155">
        <v>45369</v>
      </c>
      <c r="H93" s="157" t="s">
        <v>41</v>
      </c>
      <c r="I93" s="157" t="s">
        <v>488</v>
      </c>
      <c r="J93" s="157" t="s">
        <v>128</v>
      </c>
      <c r="K93" s="158" t="s">
        <v>61</v>
      </c>
      <c r="L93" s="17" t="s">
        <v>129</v>
      </c>
    </row>
    <row r="94" spans="1:12" ht="15" customHeight="1">
      <c r="A94" s="113" t="s">
        <v>127</v>
      </c>
      <c r="B94" s="17" t="s">
        <v>39</v>
      </c>
      <c r="C94" s="110" t="s">
        <v>47</v>
      </c>
      <c r="D94" s="98">
        <v>43542</v>
      </c>
      <c r="E94" s="98">
        <v>43542</v>
      </c>
      <c r="F94" s="17" t="s">
        <v>15</v>
      </c>
      <c r="G94" s="155">
        <v>45369</v>
      </c>
      <c r="H94" s="157" t="s">
        <v>41</v>
      </c>
      <c r="I94" s="157" t="s">
        <v>488</v>
      </c>
      <c r="J94" s="157" t="s">
        <v>128</v>
      </c>
      <c r="K94" s="158" t="s">
        <v>61</v>
      </c>
      <c r="L94" s="17" t="s">
        <v>129</v>
      </c>
    </row>
    <row r="95" spans="1:12" ht="15" customHeight="1">
      <c r="A95" s="113" t="s">
        <v>85</v>
      </c>
      <c r="B95" s="17" t="s">
        <v>39</v>
      </c>
      <c r="C95" s="110" t="s">
        <v>47</v>
      </c>
      <c r="D95" s="98">
        <v>43515</v>
      </c>
      <c r="E95" s="98">
        <v>43545</v>
      </c>
      <c r="F95" s="17" t="s">
        <v>15</v>
      </c>
      <c r="G95" s="155">
        <v>45341</v>
      </c>
      <c r="H95" s="157" t="s">
        <v>41</v>
      </c>
      <c r="I95" s="157" t="s">
        <v>86</v>
      </c>
      <c r="J95" s="157" t="s">
        <v>87</v>
      </c>
      <c r="K95" s="158" t="s">
        <v>61</v>
      </c>
      <c r="L95" s="17" t="s">
        <v>88</v>
      </c>
    </row>
    <row r="96" spans="1:12" ht="15" customHeight="1">
      <c r="A96" s="113" t="s">
        <v>342</v>
      </c>
      <c r="B96" s="17" t="s">
        <v>39</v>
      </c>
      <c r="C96" s="110" t="s">
        <v>47</v>
      </c>
      <c r="D96" s="98">
        <v>43550</v>
      </c>
      <c r="E96" s="98">
        <v>43550</v>
      </c>
      <c r="F96" s="17" t="s">
        <v>15</v>
      </c>
      <c r="G96" s="155">
        <v>45377</v>
      </c>
      <c r="H96" s="157" t="s">
        <v>41</v>
      </c>
      <c r="I96" s="157" t="s">
        <v>488</v>
      </c>
      <c r="J96" s="157" t="s">
        <v>131</v>
      </c>
      <c r="K96" s="158" t="s">
        <v>61</v>
      </c>
      <c r="L96" s="17" t="s">
        <v>132</v>
      </c>
    </row>
    <row r="97" spans="1:12" ht="15" customHeight="1">
      <c r="A97" s="113" t="s">
        <v>62</v>
      </c>
      <c r="B97" s="17" t="s">
        <v>39</v>
      </c>
      <c r="C97" s="110" t="s">
        <v>47</v>
      </c>
      <c r="D97" s="98">
        <v>43558</v>
      </c>
      <c r="E97" s="98">
        <v>43558</v>
      </c>
      <c r="F97" s="17" t="s">
        <v>15</v>
      </c>
      <c r="G97" s="155">
        <v>45385</v>
      </c>
      <c r="H97" s="157" t="s">
        <v>41</v>
      </c>
      <c r="I97" s="157" t="s">
        <v>63</v>
      </c>
      <c r="J97" s="157" t="s">
        <v>337</v>
      </c>
      <c r="K97" s="158" t="s">
        <v>61</v>
      </c>
      <c r="L97" s="17" t="s">
        <v>338</v>
      </c>
    </row>
    <row r="98" spans="1:12" ht="15" customHeight="1">
      <c r="A98" s="113" t="s">
        <v>231</v>
      </c>
      <c r="B98" s="17" t="s">
        <v>39</v>
      </c>
      <c r="C98" s="110" t="s">
        <v>47</v>
      </c>
      <c r="D98" s="98">
        <v>43563</v>
      </c>
      <c r="E98" s="98">
        <v>43563</v>
      </c>
      <c r="F98" s="17" t="s">
        <v>15</v>
      </c>
      <c r="G98" s="155">
        <v>45390</v>
      </c>
      <c r="H98" s="157" t="s">
        <v>41</v>
      </c>
      <c r="I98" s="157" t="s">
        <v>162</v>
      </c>
      <c r="J98" s="157" t="s">
        <v>178</v>
      </c>
      <c r="K98" s="158" t="s">
        <v>61</v>
      </c>
      <c r="L98" s="17" t="s">
        <v>235</v>
      </c>
    </row>
    <row r="99" spans="1:12" ht="15" customHeight="1">
      <c r="A99" s="113" t="s">
        <v>133</v>
      </c>
      <c r="B99" s="17" t="s">
        <v>39</v>
      </c>
      <c r="C99" s="110" t="s">
        <v>47</v>
      </c>
      <c r="D99" s="98">
        <v>43567</v>
      </c>
      <c r="E99" s="98">
        <v>43567</v>
      </c>
      <c r="F99" s="17" t="s">
        <v>15</v>
      </c>
      <c r="G99" s="155">
        <v>45394</v>
      </c>
      <c r="H99" s="157" t="s">
        <v>41</v>
      </c>
      <c r="I99" s="157" t="s">
        <v>488</v>
      </c>
      <c r="J99" s="157" t="s">
        <v>134</v>
      </c>
      <c r="K99" s="158" t="s">
        <v>61</v>
      </c>
      <c r="L99" s="17" t="s">
        <v>135</v>
      </c>
    </row>
    <row r="100" spans="1:12" ht="15" customHeight="1">
      <c r="A100" s="113" t="s">
        <v>133</v>
      </c>
      <c r="B100" s="17" t="s">
        <v>39</v>
      </c>
      <c r="C100" s="110" t="s">
        <v>47</v>
      </c>
      <c r="D100" s="98">
        <v>43567</v>
      </c>
      <c r="E100" s="98">
        <v>43567</v>
      </c>
      <c r="F100" s="17" t="s">
        <v>15</v>
      </c>
      <c r="G100" s="155">
        <v>45394</v>
      </c>
      <c r="H100" s="157" t="s">
        <v>41</v>
      </c>
      <c r="I100" s="157" t="s">
        <v>488</v>
      </c>
      <c r="J100" s="157" t="s">
        <v>134</v>
      </c>
      <c r="K100" s="158" t="s">
        <v>61</v>
      </c>
      <c r="L100" s="17" t="s">
        <v>135</v>
      </c>
    </row>
    <row r="101" spans="1:12" ht="15" customHeight="1">
      <c r="A101" s="113" t="s">
        <v>64</v>
      </c>
      <c r="B101" s="17" t="s">
        <v>39</v>
      </c>
      <c r="C101" s="110" t="s">
        <v>47</v>
      </c>
      <c r="D101" s="98">
        <v>43578</v>
      </c>
      <c r="E101" s="98">
        <v>43578</v>
      </c>
      <c r="F101" s="17" t="s">
        <v>15</v>
      </c>
      <c r="G101" s="155">
        <v>45405</v>
      </c>
      <c r="H101" s="157" t="s">
        <v>41</v>
      </c>
      <c r="I101" s="157" t="s">
        <v>65</v>
      </c>
      <c r="J101" s="157" t="s">
        <v>339</v>
      </c>
      <c r="K101" s="158" t="s">
        <v>61</v>
      </c>
      <c r="L101" s="17" t="s">
        <v>66</v>
      </c>
    </row>
    <row r="102" spans="1:12" ht="15" customHeight="1">
      <c r="A102" s="113" t="s">
        <v>231</v>
      </c>
      <c r="B102" s="17" t="s">
        <v>39</v>
      </c>
      <c r="C102" s="110" t="s">
        <v>47</v>
      </c>
      <c r="D102" s="98">
        <v>43594</v>
      </c>
      <c r="E102" s="98">
        <v>43594</v>
      </c>
      <c r="F102" s="17" t="s">
        <v>15</v>
      </c>
      <c r="G102" s="155">
        <v>45421</v>
      </c>
      <c r="H102" s="157" t="s">
        <v>41</v>
      </c>
      <c r="I102" s="157" t="s">
        <v>162</v>
      </c>
      <c r="J102" s="157" t="s">
        <v>178</v>
      </c>
      <c r="K102" s="158" t="s">
        <v>61</v>
      </c>
      <c r="L102" s="17" t="s">
        <v>236</v>
      </c>
    </row>
    <row r="103" spans="1:12" ht="15" customHeight="1">
      <c r="A103" s="113" t="s">
        <v>74</v>
      </c>
      <c r="B103" s="17" t="s">
        <v>39</v>
      </c>
      <c r="C103" s="110" t="s">
        <v>47</v>
      </c>
      <c r="D103" s="98">
        <v>43595</v>
      </c>
      <c r="E103" s="98">
        <v>43595</v>
      </c>
      <c r="F103" s="17" t="s">
        <v>15</v>
      </c>
      <c r="G103" s="155">
        <v>45422</v>
      </c>
      <c r="H103" s="157" t="s">
        <v>41</v>
      </c>
      <c r="I103" s="157" t="s">
        <v>70</v>
      </c>
      <c r="J103" s="157" t="s">
        <v>337</v>
      </c>
      <c r="K103" s="158" t="s">
        <v>61</v>
      </c>
      <c r="L103" s="17" t="s">
        <v>75</v>
      </c>
    </row>
    <row r="104" spans="1:12" ht="15" customHeight="1">
      <c r="A104" s="113" t="s">
        <v>136</v>
      </c>
      <c r="B104" s="17" t="s">
        <v>39</v>
      </c>
      <c r="C104" s="110" t="s">
        <v>47</v>
      </c>
      <c r="D104" s="98">
        <v>43598</v>
      </c>
      <c r="E104" s="98">
        <v>43598</v>
      </c>
      <c r="F104" s="17" t="s">
        <v>15</v>
      </c>
      <c r="G104" s="155">
        <v>45425</v>
      </c>
      <c r="H104" s="157" t="s">
        <v>41</v>
      </c>
      <c r="I104" s="157" t="s">
        <v>488</v>
      </c>
      <c r="J104" s="157" t="s">
        <v>137</v>
      </c>
      <c r="K104" s="158" t="s">
        <v>61</v>
      </c>
      <c r="L104" s="17" t="s">
        <v>138</v>
      </c>
    </row>
    <row r="105" spans="1:12" ht="15" customHeight="1">
      <c r="A105" s="113" t="s">
        <v>136</v>
      </c>
      <c r="B105" s="17" t="s">
        <v>39</v>
      </c>
      <c r="C105" s="110" t="s">
        <v>47</v>
      </c>
      <c r="D105" s="98">
        <v>43598</v>
      </c>
      <c r="E105" s="98">
        <v>43598</v>
      </c>
      <c r="F105" s="17" t="s">
        <v>15</v>
      </c>
      <c r="G105" s="155">
        <v>45425</v>
      </c>
      <c r="H105" s="157" t="s">
        <v>41</v>
      </c>
      <c r="I105" s="157" t="s">
        <v>488</v>
      </c>
      <c r="J105" s="157" t="s">
        <v>137</v>
      </c>
      <c r="K105" s="158" t="s">
        <v>61</v>
      </c>
      <c r="L105" s="17" t="s">
        <v>138</v>
      </c>
    </row>
    <row r="106" spans="1:12" ht="15" customHeight="1">
      <c r="A106" s="113" t="s">
        <v>231</v>
      </c>
      <c r="B106" s="17" t="s">
        <v>39</v>
      </c>
      <c r="C106" s="110" t="s">
        <v>47</v>
      </c>
      <c r="D106" s="98">
        <v>43606</v>
      </c>
      <c r="E106" s="98">
        <v>43606</v>
      </c>
      <c r="F106" s="17" t="s">
        <v>15</v>
      </c>
      <c r="G106" s="155">
        <v>45433</v>
      </c>
      <c r="H106" s="157" t="s">
        <v>41</v>
      </c>
      <c r="I106" s="157" t="s">
        <v>162</v>
      </c>
      <c r="J106" s="157" t="s">
        <v>178</v>
      </c>
      <c r="K106" s="158" t="s">
        <v>61</v>
      </c>
      <c r="L106" s="17" t="s">
        <v>237</v>
      </c>
    </row>
    <row r="107" spans="1:12" ht="15" customHeight="1">
      <c r="A107" s="113" t="s">
        <v>231</v>
      </c>
      <c r="B107" s="17" t="s">
        <v>39</v>
      </c>
      <c r="C107" s="110" t="s">
        <v>47</v>
      </c>
      <c r="D107" s="98">
        <v>43613</v>
      </c>
      <c r="E107" s="98">
        <v>43613</v>
      </c>
      <c r="F107" s="17" t="s">
        <v>15</v>
      </c>
      <c r="G107" s="155">
        <v>45440</v>
      </c>
      <c r="H107" s="157" t="s">
        <v>41</v>
      </c>
      <c r="I107" s="157" t="s">
        <v>162</v>
      </c>
      <c r="J107" s="157" t="s">
        <v>178</v>
      </c>
      <c r="K107" s="158" t="s">
        <v>61</v>
      </c>
      <c r="L107" s="17" t="s">
        <v>238</v>
      </c>
    </row>
    <row r="108" spans="1:12" ht="15" customHeight="1">
      <c r="A108" s="113" t="s">
        <v>231</v>
      </c>
      <c r="B108" s="17" t="s">
        <v>39</v>
      </c>
      <c r="C108" s="110" t="s">
        <v>47</v>
      </c>
      <c r="D108" s="98">
        <v>43626</v>
      </c>
      <c r="E108" s="98">
        <v>43626</v>
      </c>
      <c r="F108" s="17" t="s">
        <v>15</v>
      </c>
      <c r="G108" s="155">
        <v>45453</v>
      </c>
      <c r="H108" s="157" t="s">
        <v>41</v>
      </c>
      <c r="I108" s="157" t="s">
        <v>162</v>
      </c>
      <c r="J108" s="157" t="s">
        <v>178</v>
      </c>
      <c r="K108" s="158" t="s">
        <v>61</v>
      </c>
      <c r="L108" s="17" t="s">
        <v>239</v>
      </c>
    </row>
    <row r="109" spans="1:12" ht="15" customHeight="1">
      <c r="A109" s="113" t="s">
        <v>89</v>
      </c>
      <c r="B109" s="17" t="s">
        <v>39</v>
      </c>
      <c r="C109" s="110" t="s">
        <v>47</v>
      </c>
      <c r="D109" s="98">
        <v>43627</v>
      </c>
      <c r="E109" s="98">
        <v>43627</v>
      </c>
      <c r="F109" s="17" t="s">
        <v>15</v>
      </c>
      <c r="G109" s="155">
        <v>45453</v>
      </c>
      <c r="H109" s="157" t="s">
        <v>41</v>
      </c>
      <c r="I109" s="157" t="s">
        <v>90</v>
      </c>
      <c r="J109" s="157" t="s">
        <v>91</v>
      </c>
      <c r="K109" s="158" t="s">
        <v>61</v>
      </c>
      <c r="L109" s="17" t="s">
        <v>92</v>
      </c>
    </row>
    <row r="110" spans="1:12" ht="15" customHeight="1">
      <c r="A110" s="113" t="s">
        <v>89</v>
      </c>
      <c r="B110" s="17" t="s">
        <v>39</v>
      </c>
      <c r="C110" s="110" t="s">
        <v>47</v>
      </c>
      <c r="D110" s="98">
        <v>43627</v>
      </c>
      <c r="E110" s="98">
        <v>43627</v>
      </c>
      <c r="F110" s="17" t="s">
        <v>15</v>
      </c>
      <c r="G110" s="155">
        <v>45453</v>
      </c>
      <c r="H110" s="157" t="s">
        <v>41</v>
      </c>
      <c r="I110" s="157" t="s">
        <v>90</v>
      </c>
      <c r="J110" s="157" t="s">
        <v>93</v>
      </c>
      <c r="K110" s="158" t="s">
        <v>61</v>
      </c>
      <c r="L110" s="17" t="s">
        <v>92</v>
      </c>
    </row>
    <row r="111" spans="1:12" ht="15" customHeight="1">
      <c r="A111" s="113" t="s">
        <v>72</v>
      </c>
      <c r="B111" s="17" t="s">
        <v>39</v>
      </c>
      <c r="C111" s="110" t="s">
        <v>47</v>
      </c>
      <c r="D111" s="98">
        <v>43628</v>
      </c>
      <c r="E111" s="98">
        <v>43628</v>
      </c>
      <c r="F111" s="17" t="s">
        <v>15</v>
      </c>
      <c r="G111" s="155">
        <v>45455</v>
      </c>
      <c r="H111" s="157" t="s">
        <v>41</v>
      </c>
      <c r="I111" s="157" t="s">
        <v>70</v>
      </c>
      <c r="J111" s="157" t="s">
        <v>337</v>
      </c>
      <c r="K111" s="158" t="s">
        <v>61</v>
      </c>
      <c r="L111" s="17" t="s">
        <v>73</v>
      </c>
    </row>
    <row r="112" spans="1:12" ht="15" customHeight="1">
      <c r="A112" s="113" t="s">
        <v>94</v>
      </c>
      <c r="B112" s="17" t="s">
        <v>39</v>
      </c>
      <c r="C112" s="110" t="s">
        <v>47</v>
      </c>
      <c r="D112" s="98">
        <v>43630</v>
      </c>
      <c r="E112" s="98">
        <v>43630</v>
      </c>
      <c r="F112" s="17" t="s">
        <v>15</v>
      </c>
      <c r="G112" s="155">
        <v>45384</v>
      </c>
      <c r="H112" s="157" t="s">
        <v>41</v>
      </c>
      <c r="I112" s="157" t="s">
        <v>86</v>
      </c>
      <c r="J112" s="157" t="s">
        <v>95</v>
      </c>
      <c r="K112" s="158" t="s">
        <v>61</v>
      </c>
      <c r="L112" s="17" t="s">
        <v>96</v>
      </c>
    </row>
    <row r="113" spans="1:12" ht="15" customHeight="1">
      <c r="A113" s="113" t="s">
        <v>94</v>
      </c>
      <c r="B113" s="17" t="s">
        <v>39</v>
      </c>
      <c r="C113" s="110" t="s">
        <v>47</v>
      </c>
      <c r="D113" s="98">
        <v>43630</v>
      </c>
      <c r="E113" s="98">
        <v>43630</v>
      </c>
      <c r="F113" s="17" t="s">
        <v>15</v>
      </c>
      <c r="G113" s="155">
        <v>45384</v>
      </c>
      <c r="H113" s="157" t="s">
        <v>41</v>
      </c>
      <c r="I113" s="157" t="s">
        <v>86</v>
      </c>
      <c r="J113" s="157" t="s">
        <v>340</v>
      </c>
      <c r="K113" s="158" t="s">
        <v>61</v>
      </c>
      <c r="L113" s="17" t="s">
        <v>96</v>
      </c>
    </row>
    <row r="114" spans="1:12" ht="15" customHeight="1">
      <c r="A114" s="113" t="s">
        <v>175</v>
      </c>
      <c r="B114" s="17" t="s">
        <v>39</v>
      </c>
      <c r="C114" s="110" t="s">
        <v>47</v>
      </c>
      <c r="D114" s="98">
        <v>43644</v>
      </c>
      <c r="E114" s="98">
        <v>43644</v>
      </c>
      <c r="F114" s="17" t="s">
        <v>15</v>
      </c>
      <c r="G114" s="155">
        <v>45470</v>
      </c>
      <c r="H114" s="157" t="s">
        <v>41</v>
      </c>
      <c r="I114" s="157" t="s">
        <v>345</v>
      </c>
      <c r="J114" s="157" t="s">
        <v>346</v>
      </c>
      <c r="K114" s="158" t="s">
        <v>61</v>
      </c>
      <c r="L114" s="17" t="s">
        <v>176</v>
      </c>
    </row>
    <row r="115" spans="1:12" ht="15" customHeight="1">
      <c r="A115" s="113" t="s">
        <v>89</v>
      </c>
      <c r="B115" s="17" t="s">
        <v>39</v>
      </c>
      <c r="C115" s="110" t="s">
        <v>47</v>
      </c>
      <c r="D115" s="98">
        <v>43648</v>
      </c>
      <c r="E115" s="98">
        <v>43648</v>
      </c>
      <c r="F115" s="17" t="s">
        <v>15</v>
      </c>
      <c r="G115" s="155">
        <v>45474</v>
      </c>
      <c r="H115" s="157" t="s">
        <v>41</v>
      </c>
      <c r="I115" s="157" t="s">
        <v>90</v>
      </c>
      <c r="J115" s="157" t="s">
        <v>97</v>
      </c>
      <c r="K115" s="158" t="s">
        <v>61</v>
      </c>
      <c r="L115" s="17" t="s">
        <v>98</v>
      </c>
    </row>
    <row r="116" spans="1:12" ht="15" customHeight="1">
      <c r="A116" s="113" t="s">
        <v>89</v>
      </c>
      <c r="B116" s="17" t="s">
        <v>39</v>
      </c>
      <c r="C116" s="110" t="s">
        <v>47</v>
      </c>
      <c r="D116" s="98">
        <v>43648</v>
      </c>
      <c r="E116" s="98">
        <v>43648</v>
      </c>
      <c r="F116" s="17" t="s">
        <v>15</v>
      </c>
      <c r="G116" s="155">
        <v>45474</v>
      </c>
      <c r="H116" s="157" t="s">
        <v>41</v>
      </c>
      <c r="I116" s="157" t="s">
        <v>90</v>
      </c>
      <c r="J116" s="157" t="s">
        <v>99</v>
      </c>
      <c r="K116" s="158" t="s">
        <v>61</v>
      </c>
      <c r="L116" s="17" t="s">
        <v>98</v>
      </c>
    </row>
    <row r="117" spans="1:12" ht="15" customHeight="1">
      <c r="A117" s="113" t="s">
        <v>231</v>
      </c>
      <c r="B117" s="17" t="s">
        <v>39</v>
      </c>
      <c r="C117" s="110" t="s">
        <v>47</v>
      </c>
      <c r="D117" s="98">
        <v>43654</v>
      </c>
      <c r="E117" s="98">
        <v>43654</v>
      </c>
      <c r="F117" s="17" t="s">
        <v>15</v>
      </c>
      <c r="G117" s="155">
        <v>45481</v>
      </c>
      <c r="H117" s="157" t="s">
        <v>41</v>
      </c>
      <c r="I117" s="157" t="s">
        <v>162</v>
      </c>
      <c r="J117" s="157" t="s">
        <v>178</v>
      </c>
      <c r="K117" s="158" t="s">
        <v>61</v>
      </c>
      <c r="L117" s="17" t="s">
        <v>240</v>
      </c>
    </row>
    <row r="118" spans="1:12" ht="15" customHeight="1">
      <c r="A118" s="113" t="s">
        <v>69</v>
      </c>
      <c r="B118" s="17" t="s">
        <v>39</v>
      </c>
      <c r="C118" s="110" t="s">
        <v>47</v>
      </c>
      <c r="D118" s="98">
        <v>43658</v>
      </c>
      <c r="E118" s="98">
        <v>43658</v>
      </c>
      <c r="F118" s="17" t="s">
        <v>15</v>
      </c>
      <c r="G118" s="155">
        <v>45485</v>
      </c>
      <c r="H118" s="157" t="s">
        <v>41</v>
      </c>
      <c r="I118" s="157" t="s">
        <v>70</v>
      </c>
      <c r="J118" s="157" t="s">
        <v>337</v>
      </c>
      <c r="K118" s="158" t="s">
        <v>61</v>
      </c>
      <c r="L118" s="17" t="s">
        <v>71</v>
      </c>
    </row>
    <row r="119" spans="1:12" ht="15" customHeight="1">
      <c r="A119" s="113" t="s">
        <v>139</v>
      </c>
      <c r="B119" s="17" t="s">
        <v>39</v>
      </c>
      <c r="C119" s="110" t="s">
        <v>47</v>
      </c>
      <c r="D119" s="98">
        <v>43658</v>
      </c>
      <c r="E119" s="98">
        <v>43658</v>
      </c>
      <c r="F119" s="17" t="s">
        <v>15</v>
      </c>
      <c r="G119" s="155">
        <v>45485</v>
      </c>
      <c r="H119" s="157" t="s">
        <v>41</v>
      </c>
      <c r="I119" s="157" t="s">
        <v>488</v>
      </c>
      <c r="J119" s="157" t="s">
        <v>140</v>
      </c>
      <c r="K119" s="158" t="s">
        <v>61</v>
      </c>
      <c r="L119" s="17" t="s">
        <v>141</v>
      </c>
    </row>
    <row r="120" spans="1:12" ht="15" customHeight="1">
      <c r="A120" s="113" t="s">
        <v>142</v>
      </c>
      <c r="B120" s="17" t="s">
        <v>39</v>
      </c>
      <c r="C120" s="110" t="s">
        <v>47</v>
      </c>
      <c r="D120" s="98">
        <v>43658</v>
      </c>
      <c r="E120" s="98">
        <v>43658</v>
      </c>
      <c r="F120" s="17" t="s">
        <v>15</v>
      </c>
      <c r="G120" s="155">
        <v>45485</v>
      </c>
      <c r="H120" s="157" t="s">
        <v>41</v>
      </c>
      <c r="I120" s="157" t="s">
        <v>488</v>
      </c>
      <c r="J120" s="157" t="s">
        <v>343</v>
      </c>
      <c r="K120" s="158" t="s">
        <v>61</v>
      </c>
      <c r="L120" s="17" t="s">
        <v>143</v>
      </c>
    </row>
    <row r="121" spans="1:12" ht="15" customHeight="1">
      <c r="A121" s="113" t="s">
        <v>139</v>
      </c>
      <c r="B121" s="17" t="s">
        <v>39</v>
      </c>
      <c r="C121" s="110" t="s">
        <v>47</v>
      </c>
      <c r="D121" s="98">
        <v>43658</v>
      </c>
      <c r="E121" s="98">
        <v>43658</v>
      </c>
      <c r="F121" s="17" t="s">
        <v>15</v>
      </c>
      <c r="G121" s="155">
        <v>45485</v>
      </c>
      <c r="H121" s="157" t="s">
        <v>41</v>
      </c>
      <c r="I121" s="157" t="s">
        <v>488</v>
      </c>
      <c r="J121" s="157" t="s">
        <v>140</v>
      </c>
      <c r="K121" s="158" t="s">
        <v>61</v>
      </c>
      <c r="L121" s="17" t="s">
        <v>141</v>
      </c>
    </row>
    <row r="122" spans="1:12" ht="15" customHeight="1">
      <c r="A122" s="113" t="s">
        <v>142</v>
      </c>
      <c r="B122" s="17" t="s">
        <v>39</v>
      </c>
      <c r="C122" s="110" t="s">
        <v>47</v>
      </c>
      <c r="D122" s="98">
        <v>43658</v>
      </c>
      <c r="E122" s="98">
        <v>43658</v>
      </c>
      <c r="F122" s="17" t="s">
        <v>15</v>
      </c>
      <c r="G122" s="155">
        <v>45485</v>
      </c>
      <c r="H122" s="157" t="s">
        <v>41</v>
      </c>
      <c r="I122" s="157" t="s">
        <v>488</v>
      </c>
      <c r="J122" s="157" t="s">
        <v>343</v>
      </c>
      <c r="K122" s="158" t="s">
        <v>61</v>
      </c>
      <c r="L122" s="17" t="s">
        <v>143</v>
      </c>
    </row>
    <row r="123" spans="1:12" ht="15" customHeight="1">
      <c r="A123" s="113" t="s">
        <v>231</v>
      </c>
      <c r="B123" s="17" t="s">
        <v>39</v>
      </c>
      <c r="C123" s="110" t="s">
        <v>47</v>
      </c>
      <c r="D123" s="98">
        <v>43664</v>
      </c>
      <c r="E123" s="98">
        <v>43664</v>
      </c>
      <c r="F123" s="17" t="s">
        <v>15</v>
      </c>
      <c r="G123" s="155">
        <v>45491</v>
      </c>
      <c r="H123" s="157" t="s">
        <v>41</v>
      </c>
      <c r="I123" s="157" t="s">
        <v>162</v>
      </c>
      <c r="J123" s="157" t="s">
        <v>178</v>
      </c>
      <c r="K123" s="158" t="s">
        <v>61</v>
      </c>
      <c r="L123" s="17" t="s">
        <v>241</v>
      </c>
    </row>
    <row r="124" spans="1:12" ht="15" customHeight="1">
      <c r="A124" s="113" t="s">
        <v>231</v>
      </c>
      <c r="B124" s="17" t="s">
        <v>39</v>
      </c>
      <c r="C124" s="110" t="s">
        <v>47</v>
      </c>
      <c r="D124" s="98">
        <v>43685</v>
      </c>
      <c r="E124" s="98">
        <v>43685</v>
      </c>
      <c r="F124" s="17" t="s">
        <v>15</v>
      </c>
      <c r="G124" s="155">
        <v>45512</v>
      </c>
      <c r="H124" s="157" t="s">
        <v>41</v>
      </c>
      <c r="I124" s="157" t="s">
        <v>162</v>
      </c>
      <c r="J124" s="157" t="s">
        <v>178</v>
      </c>
      <c r="K124" s="158" t="s">
        <v>61</v>
      </c>
      <c r="L124" s="17" t="s">
        <v>242</v>
      </c>
    </row>
    <row r="125" spans="1:12" ht="15" customHeight="1">
      <c r="A125" s="113" t="s">
        <v>67</v>
      </c>
      <c r="B125" s="17" t="s">
        <v>39</v>
      </c>
      <c r="C125" s="110" t="s">
        <v>47</v>
      </c>
      <c r="D125" s="98">
        <v>43686</v>
      </c>
      <c r="E125" s="98">
        <v>43686</v>
      </c>
      <c r="F125" s="17" t="s">
        <v>15</v>
      </c>
      <c r="G125" s="155">
        <v>45513</v>
      </c>
      <c r="H125" s="157" t="s">
        <v>41</v>
      </c>
      <c r="I125" s="157" t="s">
        <v>65</v>
      </c>
      <c r="J125" s="157" t="s">
        <v>339</v>
      </c>
      <c r="K125" s="158" t="s">
        <v>61</v>
      </c>
      <c r="L125" s="17" t="s">
        <v>68</v>
      </c>
    </row>
    <row r="126" spans="1:12" ht="15" customHeight="1">
      <c r="A126" s="113" t="s">
        <v>144</v>
      </c>
      <c r="B126" s="17" t="s">
        <v>39</v>
      </c>
      <c r="C126" s="110" t="s">
        <v>47</v>
      </c>
      <c r="D126" s="98">
        <v>43689</v>
      </c>
      <c r="E126" s="98">
        <v>43689</v>
      </c>
      <c r="F126" s="17" t="s">
        <v>15</v>
      </c>
      <c r="G126" s="155">
        <v>45516</v>
      </c>
      <c r="H126" s="157" t="s">
        <v>41</v>
      </c>
      <c r="I126" s="157" t="s">
        <v>488</v>
      </c>
      <c r="J126" s="157" t="s">
        <v>134</v>
      </c>
      <c r="K126" s="158" t="s">
        <v>61</v>
      </c>
      <c r="L126" s="17" t="s">
        <v>145</v>
      </c>
    </row>
    <row r="127" spans="1:12" ht="15" customHeight="1">
      <c r="A127" s="113" t="s">
        <v>144</v>
      </c>
      <c r="B127" s="17" t="s">
        <v>39</v>
      </c>
      <c r="C127" s="110" t="s">
        <v>47</v>
      </c>
      <c r="D127" s="98">
        <v>43689</v>
      </c>
      <c r="E127" s="98">
        <v>43689</v>
      </c>
      <c r="F127" s="17" t="s">
        <v>15</v>
      </c>
      <c r="G127" s="155">
        <v>45516</v>
      </c>
      <c r="H127" s="157" t="s">
        <v>41</v>
      </c>
      <c r="I127" s="157" t="s">
        <v>488</v>
      </c>
      <c r="J127" s="157" t="s">
        <v>134</v>
      </c>
      <c r="K127" s="158" t="s">
        <v>61</v>
      </c>
      <c r="L127" s="17" t="s">
        <v>145</v>
      </c>
    </row>
    <row r="128" spans="1:12" ht="15" customHeight="1">
      <c r="A128" s="113" t="s">
        <v>130</v>
      </c>
      <c r="B128" s="17" t="s">
        <v>39</v>
      </c>
      <c r="C128" s="110" t="s">
        <v>47</v>
      </c>
      <c r="D128" s="98">
        <v>43706</v>
      </c>
      <c r="E128" s="98">
        <v>43706</v>
      </c>
      <c r="F128" s="17" t="s">
        <v>15</v>
      </c>
      <c r="G128" s="155">
        <v>45533</v>
      </c>
      <c r="H128" s="157" t="s">
        <v>41</v>
      </c>
      <c r="I128" s="157" t="s">
        <v>488</v>
      </c>
      <c r="J128" s="157" t="s">
        <v>344</v>
      </c>
      <c r="K128" s="158" t="s">
        <v>61</v>
      </c>
      <c r="L128" s="17" t="s">
        <v>146</v>
      </c>
    </row>
    <row r="129" spans="1:12" ht="15" customHeight="1">
      <c r="A129" s="113" t="s">
        <v>113</v>
      </c>
      <c r="B129" s="17" t="s">
        <v>39</v>
      </c>
      <c r="C129" s="110" t="s">
        <v>47</v>
      </c>
      <c r="D129" s="98">
        <v>43712</v>
      </c>
      <c r="E129" s="98">
        <v>43712</v>
      </c>
      <c r="F129" s="17" t="s">
        <v>15</v>
      </c>
      <c r="G129" s="155">
        <v>45537</v>
      </c>
      <c r="H129" s="157" t="s">
        <v>41</v>
      </c>
      <c r="I129" s="157" t="s">
        <v>107</v>
      </c>
      <c r="J129" s="157" t="s">
        <v>114</v>
      </c>
      <c r="K129" s="158" t="s">
        <v>61</v>
      </c>
      <c r="L129" s="17" t="s">
        <v>115</v>
      </c>
    </row>
    <row r="130" spans="1:12" ht="15" customHeight="1">
      <c r="A130" s="113" t="s">
        <v>231</v>
      </c>
      <c r="B130" s="17" t="s">
        <v>39</v>
      </c>
      <c r="C130" s="110" t="s">
        <v>47</v>
      </c>
      <c r="D130" s="98">
        <v>43717</v>
      </c>
      <c r="E130" s="98">
        <v>43717</v>
      </c>
      <c r="F130" s="17" t="s">
        <v>15</v>
      </c>
      <c r="G130" s="155">
        <v>45544</v>
      </c>
      <c r="H130" s="157" t="s">
        <v>41</v>
      </c>
      <c r="I130" s="157" t="s">
        <v>162</v>
      </c>
      <c r="J130" s="157" t="s">
        <v>178</v>
      </c>
      <c r="K130" s="158" t="s">
        <v>61</v>
      </c>
      <c r="L130" s="17" t="s">
        <v>243</v>
      </c>
    </row>
    <row r="131" spans="1:12" ht="15" customHeight="1">
      <c r="A131" s="113" t="s">
        <v>89</v>
      </c>
      <c r="B131" s="17" t="s">
        <v>39</v>
      </c>
      <c r="C131" s="110" t="s">
        <v>47</v>
      </c>
      <c r="D131" s="98">
        <v>43718</v>
      </c>
      <c r="E131" s="98">
        <v>43718</v>
      </c>
      <c r="F131" s="17" t="s">
        <v>15</v>
      </c>
      <c r="G131" s="155">
        <v>45544</v>
      </c>
      <c r="H131" s="157" t="s">
        <v>41</v>
      </c>
      <c r="I131" s="157" t="s">
        <v>90</v>
      </c>
      <c r="J131" s="157" t="s">
        <v>100</v>
      </c>
      <c r="K131" s="158" t="s">
        <v>61</v>
      </c>
      <c r="L131" s="17" t="s">
        <v>101</v>
      </c>
    </row>
    <row r="132" spans="1:12" ht="15" customHeight="1">
      <c r="A132" s="113" t="s">
        <v>89</v>
      </c>
      <c r="B132" s="17" t="s">
        <v>39</v>
      </c>
      <c r="C132" s="110" t="s">
        <v>47</v>
      </c>
      <c r="D132" s="98">
        <v>43718</v>
      </c>
      <c r="E132" s="98">
        <v>43718</v>
      </c>
      <c r="F132" s="17" t="s">
        <v>15</v>
      </c>
      <c r="G132" s="155">
        <v>45544</v>
      </c>
      <c r="H132" s="157" t="s">
        <v>41</v>
      </c>
      <c r="I132" s="157" t="s">
        <v>90</v>
      </c>
      <c r="J132" s="157" t="s">
        <v>102</v>
      </c>
      <c r="K132" s="158" t="s">
        <v>61</v>
      </c>
      <c r="L132" s="17" t="s">
        <v>101</v>
      </c>
    </row>
    <row r="133" spans="1:12" ht="15" customHeight="1">
      <c r="A133" s="113" t="s">
        <v>147</v>
      </c>
      <c r="B133" s="17" t="s">
        <v>39</v>
      </c>
      <c r="C133" s="110" t="s">
        <v>47</v>
      </c>
      <c r="D133" s="98">
        <v>43725</v>
      </c>
      <c r="E133" s="98">
        <v>43725</v>
      </c>
      <c r="F133" s="17" t="s">
        <v>15</v>
      </c>
      <c r="G133" s="155">
        <v>45552</v>
      </c>
      <c r="H133" s="157" t="s">
        <v>41</v>
      </c>
      <c r="I133" s="157" t="s">
        <v>488</v>
      </c>
      <c r="J133" s="157" t="s">
        <v>148</v>
      </c>
      <c r="K133" s="158" t="s">
        <v>61</v>
      </c>
      <c r="L133" s="17" t="s">
        <v>149</v>
      </c>
    </row>
    <row r="134" spans="1:12" ht="15" customHeight="1">
      <c r="A134" s="113" t="s">
        <v>147</v>
      </c>
      <c r="B134" s="17" t="s">
        <v>39</v>
      </c>
      <c r="C134" s="110" t="s">
        <v>47</v>
      </c>
      <c r="D134" s="98">
        <v>43725</v>
      </c>
      <c r="E134" s="98">
        <v>43725</v>
      </c>
      <c r="F134" s="17" t="s">
        <v>15</v>
      </c>
      <c r="G134" s="155">
        <v>45552</v>
      </c>
      <c r="H134" s="157" t="s">
        <v>41</v>
      </c>
      <c r="I134" s="157" t="s">
        <v>488</v>
      </c>
      <c r="J134" s="157" t="s">
        <v>148</v>
      </c>
      <c r="K134" s="158" t="s">
        <v>61</v>
      </c>
      <c r="L134" s="17" t="s">
        <v>149</v>
      </c>
    </row>
    <row r="135" spans="1:12" ht="15" customHeight="1">
      <c r="A135" s="113" t="s">
        <v>231</v>
      </c>
      <c r="B135" s="17" t="s">
        <v>39</v>
      </c>
      <c r="C135" s="110" t="s">
        <v>47</v>
      </c>
      <c r="D135" s="98">
        <v>43726</v>
      </c>
      <c r="E135" s="98">
        <v>43726</v>
      </c>
      <c r="F135" s="17" t="s">
        <v>15</v>
      </c>
      <c r="G135" s="155">
        <v>45553</v>
      </c>
      <c r="H135" s="157" t="s">
        <v>41</v>
      </c>
      <c r="I135" s="157" t="s">
        <v>162</v>
      </c>
      <c r="J135" s="157" t="s">
        <v>178</v>
      </c>
      <c r="K135" s="158" t="s">
        <v>61</v>
      </c>
      <c r="L135" s="17" t="s">
        <v>244</v>
      </c>
    </row>
    <row r="136" spans="1:12" ht="15" customHeight="1">
      <c r="A136" s="113" t="s">
        <v>231</v>
      </c>
      <c r="B136" s="17" t="s">
        <v>39</v>
      </c>
      <c r="C136" s="110" t="s">
        <v>47</v>
      </c>
      <c r="D136" s="98">
        <v>43728</v>
      </c>
      <c r="E136" s="98">
        <v>43728</v>
      </c>
      <c r="F136" s="17" t="s">
        <v>15</v>
      </c>
      <c r="G136" s="155">
        <v>45555</v>
      </c>
      <c r="H136" s="157" t="s">
        <v>41</v>
      </c>
      <c r="I136" s="157" t="s">
        <v>162</v>
      </c>
      <c r="J136" s="157" t="s">
        <v>178</v>
      </c>
      <c r="K136" s="158" t="s">
        <v>61</v>
      </c>
      <c r="L136" s="17" t="s">
        <v>245</v>
      </c>
    </row>
    <row r="137" spans="1:12" ht="15" customHeight="1">
      <c r="A137" s="113" t="s">
        <v>231</v>
      </c>
      <c r="B137" s="17" t="s">
        <v>39</v>
      </c>
      <c r="C137" s="110" t="s">
        <v>47</v>
      </c>
      <c r="D137" s="98">
        <v>43746</v>
      </c>
      <c r="E137" s="98">
        <v>43746</v>
      </c>
      <c r="F137" s="17" t="s">
        <v>15</v>
      </c>
      <c r="G137" s="155">
        <v>45573</v>
      </c>
      <c r="H137" s="157" t="s">
        <v>41</v>
      </c>
      <c r="I137" s="157" t="s">
        <v>162</v>
      </c>
      <c r="J137" s="157" t="s">
        <v>178</v>
      </c>
      <c r="K137" s="158" t="s">
        <v>61</v>
      </c>
      <c r="L137" s="17" t="s">
        <v>246</v>
      </c>
    </row>
    <row r="138" spans="1:12" ht="15" customHeight="1">
      <c r="A138" s="113" t="s">
        <v>150</v>
      </c>
      <c r="B138" s="17" t="s">
        <v>39</v>
      </c>
      <c r="C138" s="110" t="s">
        <v>47</v>
      </c>
      <c r="D138" s="98">
        <v>43749</v>
      </c>
      <c r="E138" s="98">
        <v>43749</v>
      </c>
      <c r="F138" s="17" t="s">
        <v>15</v>
      </c>
      <c r="G138" s="155">
        <v>45576</v>
      </c>
      <c r="H138" s="157" t="s">
        <v>41</v>
      </c>
      <c r="I138" s="157" t="s">
        <v>488</v>
      </c>
      <c r="J138" s="157" t="s">
        <v>151</v>
      </c>
      <c r="K138" s="158" t="s">
        <v>61</v>
      </c>
      <c r="L138" s="17" t="s">
        <v>152</v>
      </c>
    </row>
    <row r="139" spans="1:12" ht="15" customHeight="1">
      <c r="A139" s="113" t="s">
        <v>150</v>
      </c>
      <c r="B139" s="17" t="s">
        <v>39</v>
      </c>
      <c r="C139" s="110" t="s">
        <v>47</v>
      </c>
      <c r="D139" s="98">
        <v>43749</v>
      </c>
      <c r="E139" s="98">
        <v>43749</v>
      </c>
      <c r="F139" s="17" t="s">
        <v>15</v>
      </c>
      <c r="G139" s="155">
        <v>45576</v>
      </c>
      <c r="H139" s="157" t="s">
        <v>41</v>
      </c>
      <c r="I139" s="157" t="s">
        <v>488</v>
      </c>
      <c r="J139" s="157" t="s">
        <v>151</v>
      </c>
      <c r="K139" s="158" t="s">
        <v>61</v>
      </c>
      <c r="L139" s="17" t="s">
        <v>152</v>
      </c>
    </row>
    <row r="140" spans="1:12" ht="15" customHeight="1">
      <c r="A140" s="113" t="s">
        <v>231</v>
      </c>
      <c r="B140" s="17" t="s">
        <v>39</v>
      </c>
      <c r="C140" s="110" t="s">
        <v>47</v>
      </c>
      <c r="D140" s="98">
        <v>43749</v>
      </c>
      <c r="E140" s="98">
        <v>43749</v>
      </c>
      <c r="F140" s="17" t="s">
        <v>15</v>
      </c>
      <c r="G140" s="155">
        <v>45576</v>
      </c>
      <c r="H140" s="157" t="s">
        <v>41</v>
      </c>
      <c r="I140" s="157" t="s">
        <v>162</v>
      </c>
      <c r="J140" s="157" t="s">
        <v>178</v>
      </c>
      <c r="K140" s="158" t="s">
        <v>61</v>
      </c>
      <c r="L140" s="17" t="s">
        <v>247</v>
      </c>
    </row>
    <row r="141" spans="1:12" ht="15" customHeight="1">
      <c r="A141" s="113" t="s">
        <v>153</v>
      </c>
      <c r="B141" s="17" t="s">
        <v>39</v>
      </c>
      <c r="C141" s="110" t="s">
        <v>47</v>
      </c>
      <c r="D141" s="98">
        <v>43777</v>
      </c>
      <c r="E141" s="98">
        <v>43777</v>
      </c>
      <c r="F141" s="17" t="s">
        <v>15</v>
      </c>
      <c r="G141" s="155">
        <v>45604</v>
      </c>
      <c r="H141" s="157" t="s">
        <v>41</v>
      </c>
      <c r="I141" s="157" t="s">
        <v>488</v>
      </c>
      <c r="J141" s="157" t="s">
        <v>154</v>
      </c>
      <c r="K141" s="158" t="s">
        <v>61</v>
      </c>
      <c r="L141" s="17" t="s">
        <v>155</v>
      </c>
    </row>
    <row r="142" spans="1:12" ht="15" customHeight="1">
      <c r="A142" s="113" t="s">
        <v>153</v>
      </c>
      <c r="B142" s="17" t="s">
        <v>39</v>
      </c>
      <c r="C142" s="110" t="s">
        <v>47</v>
      </c>
      <c r="D142" s="98">
        <v>43777</v>
      </c>
      <c r="E142" s="98">
        <v>43777</v>
      </c>
      <c r="F142" s="17" t="s">
        <v>15</v>
      </c>
      <c r="G142" s="155">
        <v>45604</v>
      </c>
      <c r="H142" s="157" t="s">
        <v>41</v>
      </c>
      <c r="I142" s="157" t="s">
        <v>488</v>
      </c>
      <c r="J142" s="157" t="s">
        <v>154</v>
      </c>
      <c r="K142" s="158" t="s">
        <v>61</v>
      </c>
      <c r="L142" s="17" t="s">
        <v>155</v>
      </c>
    </row>
    <row r="143" spans="1:12" ht="15" customHeight="1">
      <c r="A143" s="113" t="s">
        <v>231</v>
      </c>
      <c r="B143" s="17" t="s">
        <v>39</v>
      </c>
      <c r="C143" s="110" t="s">
        <v>47</v>
      </c>
      <c r="D143" s="98">
        <v>43777</v>
      </c>
      <c r="E143" s="98">
        <v>43777</v>
      </c>
      <c r="F143" s="17" t="s">
        <v>15</v>
      </c>
      <c r="G143" s="155">
        <v>45604</v>
      </c>
      <c r="H143" s="157" t="s">
        <v>41</v>
      </c>
      <c r="I143" s="157" t="s">
        <v>162</v>
      </c>
      <c r="J143" s="157" t="s">
        <v>178</v>
      </c>
      <c r="K143" s="158" t="s">
        <v>61</v>
      </c>
      <c r="L143" s="17" t="s">
        <v>248</v>
      </c>
    </row>
    <row r="144" spans="1:12" ht="15" customHeight="1">
      <c r="A144" s="113" t="s">
        <v>231</v>
      </c>
      <c r="B144" s="17" t="s">
        <v>39</v>
      </c>
      <c r="C144" s="110" t="s">
        <v>47</v>
      </c>
      <c r="D144" s="98">
        <v>43780</v>
      </c>
      <c r="E144" s="98">
        <v>43780</v>
      </c>
      <c r="F144" s="17" t="s">
        <v>15</v>
      </c>
      <c r="G144" s="155">
        <v>45607</v>
      </c>
      <c r="H144" s="157" t="s">
        <v>41</v>
      </c>
      <c r="I144" s="157" t="s">
        <v>162</v>
      </c>
      <c r="J144" s="157" t="s">
        <v>178</v>
      </c>
      <c r="K144" s="158" t="s">
        <v>61</v>
      </c>
      <c r="L144" s="17" t="s">
        <v>249</v>
      </c>
    </row>
    <row r="145" spans="1:12" ht="15" customHeight="1">
      <c r="A145" s="113" t="s">
        <v>156</v>
      </c>
      <c r="B145" s="17" t="s">
        <v>39</v>
      </c>
      <c r="C145" s="110" t="s">
        <v>47</v>
      </c>
      <c r="D145" s="98">
        <v>43783</v>
      </c>
      <c r="E145" s="98">
        <v>43783</v>
      </c>
      <c r="F145" s="17" t="s">
        <v>15</v>
      </c>
      <c r="G145" s="155">
        <v>45610</v>
      </c>
      <c r="H145" s="157" t="s">
        <v>41</v>
      </c>
      <c r="I145" s="157" t="s">
        <v>488</v>
      </c>
      <c r="J145" s="157" t="s">
        <v>157</v>
      </c>
      <c r="K145" s="158" t="s">
        <v>61</v>
      </c>
      <c r="L145" s="17" t="s">
        <v>158</v>
      </c>
    </row>
    <row r="146" spans="1:12" ht="15" customHeight="1">
      <c r="A146" s="113" t="s">
        <v>156</v>
      </c>
      <c r="B146" s="17" t="s">
        <v>39</v>
      </c>
      <c r="C146" s="110" t="s">
        <v>47</v>
      </c>
      <c r="D146" s="98">
        <v>43783</v>
      </c>
      <c r="E146" s="98">
        <v>43783</v>
      </c>
      <c r="F146" s="17" t="s">
        <v>15</v>
      </c>
      <c r="G146" s="155">
        <v>45610</v>
      </c>
      <c r="H146" s="157" t="s">
        <v>41</v>
      </c>
      <c r="I146" s="157" t="s">
        <v>488</v>
      </c>
      <c r="J146" s="157" t="s">
        <v>157</v>
      </c>
      <c r="K146" s="158" t="s">
        <v>61</v>
      </c>
      <c r="L146" s="17" t="s">
        <v>158</v>
      </c>
    </row>
    <row r="147" spans="1:12" ht="15" customHeight="1">
      <c r="A147" s="113" t="s">
        <v>231</v>
      </c>
      <c r="B147" s="17" t="s">
        <v>39</v>
      </c>
      <c r="C147" s="110" t="s">
        <v>47</v>
      </c>
      <c r="D147" s="98">
        <v>43790</v>
      </c>
      <c r="E147" s="98">
        <v>43790</v>
      </c>
      <c r="F147" s="17" t="s">
        <v>15</v>
      </c>
      <c r="G147" s="155">
        <v>45617</v>
      </c>
      <c r="H147" s="157" t="s">
        <v>41</v>
      </c>
      <c r="I147" s="157" t="s">
        <v>162</v>
      </c>
      <c r="J147" s="157" t="s">
        <v>178</v>
      </c>
      <c r="K147" s="158" t="s">
        <v>61</v>
      </c>
      <c r="L147" s="17" t="s">
        <v>250</v>
      </c>
    </row>
    <row r="148" spans="1:12" ht="15" customHeight="1">
      <c r="A148" s="113" t="s">
        <v>110</v>
      </c>
      <c r="B148" s="17" t="s">
        <v>39</v>
      </c>
      <c r="C148" s="110" t="s">
        <v>47</v>
      </c>
      <c r="D148" s="98">
        <v>43543</v>
      </c>
      <c r="E148" s="98">
        <v>43798</v>
      </c>
      <c r="F148" s="17" t="s">
        <v>15</v>
      </c>
      <c r="G148" s="155">
        <v>45369</v>
      </c>
      <c r="H148" s="157" t="s">
        <v>41</v>
      </c>
      <c r="I148" s="157" t="s">
        <v>107</v>
      </c>
      <c r="J148" s="157" t="s">
        <v>111</v>
      </c>
      <c r="K148" s="158" t="s">
        <v>61</v>
      </c>
      <c r="L148" s="17" t="s">
        <v>112</v>
      </c>
    </row>
    <row r="149" spans="1:12" ht="15" customHeight="1">
      <c r="A149" s="113" t="s">
        <v>89</v>
      </c>
      <c r="B149" s="17" t="s">
        <v>39</v>
      </c>
      <c r="C149" s="110" t="s">
        <v>47</v>
      </c>
      <c r="D149" s="98">
        <v>43802</v>
      </c>
      <c r="E149" s="98">
        <v>43802</v>
      </c>
      <c r="F149" s="17" t="s">
        <v>15</v>
      </c>
      <c r="G149" s="155">
        <v>45628</v>
      </c>
      <c r="H149" s="157" t="s">
        <v>41</v>
      </c>
      <c r="I149" s="157" t="s">
        <v>90</v>
      </c>
      <c r="J149" s="157" t="s">
        <v>103</v>
      </c>
      <c r="K149" s="158" t="s">
        <v>61</v>
      </c>
      <c r="L149" s="17" t="s">
        <v>104</v>
      </c>
    </row>
    <row r="150" spans="1:12" ht="15" customHeight="1">
      <c r="A150" s="113" t="s">
        <v>89</v>
      </c>
      <c r="B150" s="17" t="s">
        <v>39</v>
      </c>
      <c r="C150" s="110" t="s">
        <v>47</v>
      </c>
      <c r="D150" s="98">
        <v>43802</v>
      </c>
      <c r="E150" s="98">
        <v>43802</v>
      </c>
      <c r="F150" s="17" t="s">
        <v>15</v>
      </c>
      <c r="G150" s="155">
        <v>45628</v>
      </c>
      <c r="H150" s="157" t="s">
        <v>41</v>
      </c>
      <c r="I150" s="157" t="s">
        <v>90</v>
      </c>
      <c r="J150" s="157" t="s">
        <v>105</v>
      </c>
      <c r="K150" s="158" t="s">
        <v>61</v>
      </c>
      <c r="L150" s="17" t="s">
        <v>104</v>
      </c>
    </row>
    <row r="151" spans="1:12" ht="15" customHeight="1">
      <c r="A151" s="113" t="s">
        <v>231</v>
      </c>
      <c r="B151" s="17" t="s">
        <v>39</v>
      </c>
      <c r="C151" s="110" t="s">
        <v>47</v>
      </c>
      <c r="D151" s="98">
        <v>43809</v>
      </c>
      <c r="E151" s="98">
        <v>43809</v>
      </c>
      <c r="F151" s="17" t="s">
        <v>15</v>
      </c>
      <c r="G151" s="155">
        <v>45636</v>
      </c>
      <c r="H151" s="157" t="s">
        <v>41</v>
      </c>
      <c r="I151" s="157" t="s">
        <v>162</v>
      </c>
      <c r="J151" s="157" t="s">
        <v>178</v>
      </c>
      <c r="K151" s="158" t="s">
        <v>61</v>
      </c>
      <c r="L151" s="17" t="s">
        <v>251</v>
      </c>
    </row>
    <row r="152" spans="1:12" ht="15" customHeight="1">
      <c r="A152" s="113" t="s">
        <v>106</v>
      </c>
      <c r="B152" s="17" t="s">
        <v>39</v>
      </c>
      <c r="C152" s="110" t="s">
        <v>47</v>
      </c>
      <c r="D152" s="98">
        <v>43815</v>
      </c>
      <c r="E152" s="98">
        <v>43815</v>
      </c>
      <c r="F152" s="17" t="s">
        <v>15</v>
      </c>
      <c r="G152" s="155">
        <v>45641</v>
      </c>
      <c r="H152" s="157" t="s">
        <v>41</v>
      </c>
      <c r="I152" s="157" t="s">
        <v>107</v>
      </c>
      <c r="J152" s="157" t="s">
        <v>108</v>
      </c>
      <c r="K152" s="158" t="s">
        <v>61</v>
      </c>
      <c r="L152" s="17" t="s">
        <v>109</v>
      </c>
    </row>
    <row r="153" spans="1:12" ht="15" customHeight="1">
      <c r="A153" s="113" t="s">
        <v>231</v>
      </c>
      <c r="B153" s="17" t="s">
        <v>39</v>
      </c>
      <c r="C153" s="110" t="s">
        <v>47</v>
      </c>
      <c r="D153" s="98">
        <v>43816</v>
      </c>
      <c r="E153" s="98">
        <v>43816</v>
      </c>
      <c r="F153" s="17" t="s">
        <v>15</v>
      </c>
      <c r="G153" s="155">
        <v>45643</v>
      </c>
      <c r="H153" s="157" t="s">
        <v>41</v>
      </c>
      <c r="I153" s="157" t="s">
        <v>162</v>
      </c>
      <c r="J153" s="157" t="s">
        <v>178</v>
      </c>
      <c r="K153" s="158" t="s">
        <v>61</v>
      </c>
      <c r="L153" s="17" t="s">
        <v>252</v>
      </c>
    </row>
    <row r="154" spans="1:12" ht="15" customHeight="1">
      <c r="A154" s="113" t="s">
        <v>353</v>
      </c>
      <c r="B154" s="17" t="s">
        <v>39</v>
      </c>
      <c r="C154" s="110" t="s">
        <v>47</v>
      </c>
      <c r="D154" s="98">
        <v>43837</v>
      </c>
      <c r="E154" s="98">
        <v>43837</v>
      </c>
      <c r="F154" s="17" t="s">
        <v>15</v>
      </c>
      <c r="G154" s="155">
        <v>45664</v>
      </c>
      <c r="H154" s="157" t="s">
        <v>41</v>
      </c>
      <c r="I154" s="157" t="s">
        <v>70</v>
      </c>
      <c r="J154" s="157" t="s">
        <v>337</v>
      </c>
      <c r="K154" s="158" t="s">
        <v>61</v>
      </c>
      <c r="L154" s="17" t="s">
        <v>354</v>
      </c>
    </row>
    <row r="155" spans="1:12" ht="15" customHeight="1">
      <c r="A155" s="113" t="s">
        <v>253</v>
      </c>
      <c r="B155" s="17" t="s">
        <v>39</v>
      </c>
      <c r="C155" s="110" t="s">
        <v>47</v>
      </c>
      <c r="D155" s="98">
        <v>43840</v>
      </c>
      <c r="E155" s="98">
        <v>43840</v>
      </c>
      <c r="F155" s="17" t="s">
        <v>15</v>
      </c>
      <c r="G155" s="155">
        <v>45667</v>
      </c>
      <c r="H155" s="157" t="s">
        <v>41</v>
      </c>
      <c r="I155" s="157" t="s">
        <v>162</v>
      </c>
      <c r="J155" s="157" t="s">
        <v>178</v>
      </c>
      <c r="K155" s="158" t="s">
        <v>61</v>
      </c>
      <c r="L155" s="17" t="s">
        <v>254</v>
      </c>
    </row>
    <row r="156" spans="1:12" ht="15" customHeight="1">
      <c r="A156" s="113" t="s">
        <v>253</v>
      </c>
      <c r="B156" s="17" t="s">
        <v>39</v>
      </c>
      <c r="C156" s="110" t="s">
        <v>47</v>
      </c>
      <c r="D156" s="98">
        <v>43872</v>
      </c>
      <c r="E156" s="98">
        <v>43872</v>
      </c>
      <c r="F156" s="17" t="s">
        <v>15</v>
      </c>
      <c r="G156" s="155">
        <v>45699</v>
      </c>
      <c r="H156" s="157" t="s">
        <v>41</v>
      </c>
      <c r="I156" s="157" t="s">
        <v>162</v>
      </c>
      <c r="J156" s="157" t="s">
        <v>178</v>
      </c>
      <c r="K156" s="158" t="s">
        <v>61</v>
      </c>
      <c r="L156" s="17" t="s">
        <v>255</v>
      </c>
    </row>
    <row r="157" spans="1:12" ht="15" customHeight="1">
      <c r="A157" s="113" t="s">
        <v>76</v>
      </c>
      <c r="B157" s="17" t="s">
        <v>39</v>
      </c>
      <c r="C157" s="110" t="s">
        <v>47</v>
      </c>
      <c r="D157" s="98">
        <v>43713</v>
      </c>
      <c r="E157" s="98">
        <v>43879</v>
      </c>
      <c r="F157" s="17" t="s">
        <v>15</v>
      </c>
      <c r="G157" s="155">
        <v>45340</v>
      </c>
      <c r="H157" s="157" t="s">
        <v>41</v>
      </c>
      <c r="I157" s="157" t="s">
        <v>77</v>
      </c>
      <c r="J157" s="157" t="s">
        <v>337</v>
      </c>
      <c r="K157" s="158" t="s">
        <v>61</v>
      </c>
      <c r="L157" s="17" t="s">
        <v>78</v>
      </c>
    </row>
    <row r="158" spans="1:12" ht="15" customHeight="1">
      <c r="A158" s="113" t="s">
        <v>79</v>
      </c>
      <c r="B158" s="17" t="s">
        <v>39</v>
      </c>
      <c r="C158" s="110" t="s">
        <v>47</v>
      </c>
      <c r="D158" s="98">
        <v>43743</v>
      </c>
      <c r="E158" s="98">
        <v>43880</v>
      </c>
      <c r="F158" s="17" t="s">
        <v>15</v>
      </c>
      <c r="G158" s="155">
        <v>45341</v>
      </c>
      <c r="H158" s="157" t="s">
        <v>41</v>
      </c>
      <c r="I158" s="157" t="s">
        <v>70</v>
      </c>
      <c r="J158" s="157" t="s">
        <v>337</v>
      </c>
      <c r="K158" s="158" t="s">
        <v>61</v>
      </c>
      <c r="L158" s="17" t="s">
        <v>80</v>
      </c>
    </row>
    <row r="159" spans="1:12" ht="15" customHeight="1">
      <c r="A159" s="113" t="s">
        <v>81</v>
      </c>
      <c r="B159" s="17" t="s">
        <v>39</v>
      </c>
      <c r="C159" s="110" t="s">
        <v>47</v>
      </c>
      <c r="D159" s="98">
        <v>43774</v>
      </c>
      <c r="E159" s="98">
        <v>43880</v>
      </c>
      <c r="F159" s="17" t="s">
        <v>15</v>
      </c>
      <c r="G159" s="155">
        <v>45341</v>
      </c>
      <c r="H159" s="157" t="s">
        <v>41</v>
      </c>
      <c r="I159" s="157" t="s">
        <v>70</v>
      </c>
      <c r="J159" s="157" t="s">
        <v>337</v>
      </c>
      <c r="K159" s="158" t="s">
        <v>61</v>
      </c>
      <c r="L159" s="17" t="s">
        <v>82</v>
      </c>
    </row>
    <row r="160" spans="1:12" ht="15" customHeight="1">
      <c r="A160" s="113" t="s">
        <v>83</v>
      </c>
      <c r="B160" s="17" t="s">
        <v>39</v>
      </c>
      <c r="C160" s="110" t="s">
        <v>47</v>
      </c>
      <c r="D160" s="98">
        <v>43802</v>
      </c>
      <c r="E160" s="98">
        <v>43880</v>
      </c>
      <c r="F160" s="17" t="s">
        <v>15</v>
      </c>
      <c r="G160" s="155">
        <v>45341</v>
      </c>
      <c r="H160" s="157" t="s">
        <v>41</v>
      </c>
      <c r="I160" s="157" t="s">
        <v>70</v>
      </c>
      <c r="J160" s="157" t="s">
        <v>337</v>
      </c>
      <c r="K160" s="158" t="s">
        <v>61</v>
      </c>
      <c r="L160" s="17" t="s">
        <v>84</v>
      </c>
    </row>
    <row r="161" spans="1:12" ht="15" customHeight="1">
      <c r="A161" s="113" t="s">
        <v>253</v>
      </c>
      <c r="B161" s="17" t="s">
        <v>39</v>
      </c>
      <c r="C161" s="110" t="s">
        <v>47</v>
      </c>
      <c r="D161" s="98">
        <v>43899</v>
      </c>
      <c r="E161" s="98">
        <v>43899</v>
      </c>
      <c r="F161" s="17" t="s">
        <v>15</v>
      </c>
      <c r="G161" s="155">
        <v>45725</v>
      </c>
      <c r="H161" s="157" t="s">
        <v>41</v>
      </c>
      <c r="I161" s="157" t="s">
        <v>162</v>
      </c>
      <c r="J161" s="157" t="s">
        <v>178</v>
      </c>
      <c r="K161" s="158" t="s">
        <v>61</v>
      </c>
      <c r="L161" s="17" t="s">
        <v>256</v>
      </c>
    </row>
    <row r="162" spans="1:12" ht="15" customHeight="1">
      <c r="A162" s="113" t="s">
        <v>378</v>
      </c>
      <c r="B162" s="17" t="s">
        <v>39</v>
      </c>
      <c r="C162" s="52" t="s">
        <v>160</v>
      </c>
      <c r="D162" s="98">
        <v>43902</v>
      </c>
      <c r="E162" s="98">
        <v>43902</v>
      </c>
      <c r="F162" s="17" t="s">
        <v>161</v>
      </c>
      <c r="G162" s="155">
        <v>44267</v>
      </c>
      <c r="H162" s="157" t="s">
        <v>41</v>
      </c>
      <c r="I162" s="157" t="s">
        <v>162</v>
      </c>
      <c r="J162" s="157" t="s">
        <v>163</v>
      </c>
      <c r="K162" s="157" t="s">
        <v>61</v>
      </c>
      <c r="L162" s="17" t="s">
        <v>379</v>
      </c>
    </row>
    <row r="163" spans="1:12" ht="15" customHeight="1">
      <c r="A163" s="113" t="s">
        <v>380</v>
      </c>
      <c r="B163" s="17" t="s">
        <v>39</v>
      </c>
      <c r="C163" s="52" t="s">
        <v>160</v>
      </c>
      <c r="D163" s="98">
        <v>43909</v>
      </c>
      <c r="E163" s="98">
        <v>43909</v>
      </c>
      <c r="F163" s="17" t="s">
        <v>381</v>
      </c>
      <c r="G163" s="155">
        <v>45735</v>
      </c>
      <c r="H163" s="157" t="s">
        <v>334</v>
      </c>
      <c r="I163" s="157" t="s">
        <v>162</v>
      </c>
      <c r="J163" s="157" t="s">
        <v>178</v>
      </c>
      <c r="K163" s="157" t="s">
        <v>61</v>
      </c>
      <c r="L163" s="17" t="s">
        <v>382</v>
      </c>
    </row>
    <row r="164" spans="1:12" ht="15" customHeight="1">
      <c r="A164" s="113" t="s">
        <v>380</v>
      </c>
      <c r="B164" s="17" t="s">
        <v>39</v>
      </c>
      <c r="C164" s="52" t="s">
        <v>160</v>
      </c>
      <c r="D164" s="98">
        <v>43930</v>
      </c>
      <c r="E164" s="98">
        <v>43930</v>
      </c>
      <c r="F164" s="17" t="s">
        <v>381</v>
      </c>
      <c r="G164" s="155">
        <v>45756</v>
      </c>
      <c r="H164" s="157" t="s">
        <v>334</v>
      </c>
      <c r="I164" s="157" t="s">
        <v>162</v>
      </c>
      <c r="J164" s="157" t="s">
        <v>178</v>
      </c>
      <c r="K164" s="157" t="s">
        <v>61</v>
      </c>
      <c r="L164" s="17" t="s">
        <v>383</v>
      </c>
    </row>
    <row r="165" spans="1:12" ht="15" customHeight="1">
      <c r="A165" s="113" t="s">
        <v>380</v>
      </c>
      <c r="B165" s="17" t="s">
        <v>39</v>
      </c>
      <c r="C165" s="52" t="s">
        <v>160</v>
      </c>
      <c r="D165" s="98">
        <v>43956</v>
      </c>
      <c r="E165" s="98">
        <v>43956</v>
      </c>
      <c r="F165" s="17" t="s">
        <v>381</v>
      </c>
      <c r="G165" s="155">
        <v>45782</v>
      </c>
      <c r="H165" s="157" t="s">
        <v>334</v>
      </c>
      <c r="I165" s="157" t="s">
        <v>162</v>
      </c>
      <c r="J165" s="157" t="s">
        <v>178</v>
      </c>
      <c r="K165" s="157" t="s">
        <v>61</v>
      </c>
      <c r="L165" s="17" t="s">
        <v>384</v>
      </c>
    </row>
    <row r="166" spans="1:12" ht="15" customHeight="1">
      <c r="A166" s="52" t="s">
        <v>385</v>
      </c>
      <c r="B166" s="17" t="s">
        <v>39</v>
      </c>
      <c r="C166" s="52" t="s">
        <v>160</v>
      </c>
      <c r="D166" s="98">
        <v>43964</v>
      </c>
      <c r="E166" s="98">
        <v>43964</v>
      </c>
      <c r="F166" s="17" t="s">
        <v>161</v>
      </c>
      <c r="G166" s="155">
        <v>44329</v>
      </c>
      <c r="H166" s="157" t="s">
        <v>41</v>
      </c>
      <c r="I166" s="157" t="s">
        <v>162</v>
      </c>
      <c r="J166" s="157" t="s">
        <v>163</v>
      </c>
      <c r="K166" s="157" t="s">
        <v>61</v>
      </c>
      <c r="L166" s="17" t="s">
        <v>386</v>
      </c>
    </row>
    <row r="167" spans="1:12" ht="15" customHeight="1">
      <c r="A167" s="113" t="s">
        <v>380</v>
      </c>
      <c r="B167" s="17" t="s">
        <v>39</v>
      </c>
      <c r="C167" s="52" t="s">
        <v>160</v>
      </c>
      <c r="D167" s="98">
        <v>43972</v>
      </c>
      <c r="E167" s="98">
        <v>43972</v>
      </c>
      <c r="F167" s="17" t="s">
        <v>381</v>
      </c>
      <c r="G167" s="155">
        <v>45798</v>
      </c>
      <c r="H167" s="157" t="s">
        <v>334</v>
      </c>
      <c r="I167" s="157" t="s">
        <v>162</v>
      </c>
      <c r="J167" s="157" t="s">
        <v>178</v>
      </c>
      <c r="K167" s="157" t="s">
        <v>61</v>
      </c>
      <c r="L167" s="17" t="s">
        <v>387</v>
      </c>
    </row>
    <row r="168" spans="1:12" ht="15" customHeight="1">
      <c r="A168" s="113" t="s">
        <v>89</v>
      </c>
      <c r="B168" s="17" t="s">
        <v>39</v>
      </c>
      <c r="C168" s="52" t="s">
        <v>54</v>
      </c>
      <c r="D168" s="98">
        <v>43987</v>
      </c>
      <c r="E168" s="98">
        <v>43987</v>
      </c>
      <c r="F168" s="17" t="s">
        <v>15</v>
      </c>
      <c r="G168" s="155">
        <v>45812</v>
      </c>
      <c r="H168" s="157" t="s">
        <v>41</v>
      </c>
      <c r="I168" s="157" t="s">
        <v>86</v>
      </c>
      <c r="J168" s="157" t="s">
        <v>388</v>
      </c>
      <c r="K168" s="158" t="s">
        <v>61</v>
      </c>
      <c r="L168" s="17" t="s">
        <v>389</v>
      </c>
    </row>
    <row r="169" spans="1:12" ht="15" customHeight="1">
      <c r="A169" s="113" t="s">
        <v>89</v>
      </c>
      <c r="B169" s="17" t="s">
        <v>39</v>
      </c>
      <c r="C169" s="52" t="s">
        <v>54</v>
      </c>
      <c r="D169" s="98">
        <v>43987</v>
      </c>
      <c r="E169" s="98">
        <v>43987</v>
      </c>
      <c r="F169" s="17" t="s">
        <v>15</v>
      </c>
      <c r="G169" s="155">
        <v>45812</v>
      </c>
      <c r="H169" s="157" t="s">
        <v>41</v>
      </c>
      <c r="I169" s="157" t="s">
        <v>86</v>
      </c>
      <c r="J169" s="157" t="s">
        <v>390</v>
      </c>
      <c r="K169" s="157" t="s">
        <v>61</v>
      </c>
      <c r="L169" s="17" t="s">
        <v>389</v>
      </c>
    </row>
    <row r="170" spans="1:12" ht="15" customHeight="1">
      <c r="A170" s="113" t="s">
        <v>380</v>
      </c>
      <c r="B170" s="17" t="s">
        <v>39</v>
      </c>
      <c r="C170" s="52" t="s">
        <v>160</v>
      </c>
      <c r="D170" s="98">
        <v>43992</v>
      </c>
      <c r="E170" s="98">
        <v>43992</v>
      </c>
      <c r="F170" s="17" t="s">
        <v>381</v>
      </c>
      <c r="G170" s="155">
        <v>45818</v>
      </c>
      <c r="H170" s="157" t="s">
        <v>334</v>
      </c>
      <c r="I170" s="157" t="s">
        <v>162</v>
      </c>
      <c r="J170" s="157" t="s">
        <v>178</v>
      </c>
      <c r="K170" s="157" t="s">
        <v>61</v>
      </c>
      <c r="L170" s="17" t="s">
        <v>391</v>
      </c>
    </row>
    <row r="171" spans="1:12" ht="15" customHeight="1">
      <c r="A171" s="113" t="s">
        <v>380</v>
      </c>
      <c r="B171" s="17" t="s">
        <v>39</v>
      </c>
      <c r="C171" s="52" t="s">
        <v>160</v>
      </c>
      <c r="D171" s="98">
        <v>44021</v>
      </c>
      <c r="E171" s="98">
        <v>44021</v>
      </c>
      <c r="F171" s="17" t="s">
        <v>381</v>
      </c>
      <c r="G171" s="155">
        <v>45847</v>
      </c>
      <c r="H171" s="157" t="s">
        <v>334</v>
      </c>
      <c r="I171" s="157" t="s">
        <v>162</v>
      </c>
      <c r="J171" s="157" t="s">
        <v>178</v>
      </c>
      <c r="K171" s="157" t="s">
        <v>61</v>
      </c>
      <c r="L171" s="17" t="s">
        <v>392</v>
      </c>
    </row>
    <row r="172" spans="1:12" ht="15" customHeight="1">
      <c r="A172" s="52" t="s">
        <v>393</v>
      </c>
      <c r="B172" s="17" t="s">
        <v>39</v>
      </c>
      <c r="C172" s="52" t="s">
        <v>160</v>
      </c>
      <c r="D172" s="98">
        <v>44025</v>
      </c>
      <c r="E172" s="98">
        <v>44025</v>
      </c>
      <c r="F172" s="17" t="s">
        <v>161</v>
      </c>
      <c r="G172" s="155">
        <v>44390</v>
      </c>
      <c r="H172" s="157" t="s">
        <v>41</v>
      </c>
      <c r="I172" s="157" t="s">
        <v>162</v>
      </c>
      <c r="J172" s="157" t="s">
        <v>163</v>
      </c>
      <c r="K172" s="157" t="s">
        <v>61</v>
      </c>
      <c r="L172" s="17" t="s">
        <v>394</v>
      </c>
    </row>
    <row r="173" spans="1:12" ht="15" customHeight="1">
      <c r="A173" s="113" t="s">
        <v>380</v>
      </c>
      <c r="B173" s="17" t="s">
        <v>39</v>
      </c>
      <c r="C173" s="52" t="s">
        <v>160</v>
      </c>
      <c r="D173" s="98">
        <v>44033</v>
      </c>
      <c r="E173" s="98">
        <v>44033</v>
      </c>
      <c r="F173" s="17" t="s">
        <v>381</v>
      </c>
      <c r="G173" s="155">
        <v>45859</v>
      </c>
      <c r="H173" s="157" t="s">
        <v>334</v>
      </c>
      <c r="I173" s="157" t="s">
        <v>162</v>
      </c>
      <c r="J173" s="157" t="s">
        <v>178</v>
      </c>
      <c r="K173" s="157" t="s">
        <v>61</v>
      </c>
      <c r="L173" s="17" t="s">
        <v>395</v>
      </c>
    </row>
    <row r="174" spans="1:12" ht="15" customHeight="1">
      <c r="A174" s="113" t="s">
        <v>380</v>
      </c>
      <c r="B174" s="17" t="s">
        <v>39</v>
      </c>
      <c r="C174" s="52" t="s">
        <v>160</v>
      </c>
      <c r="D174" s="98">
        <v>44054</v>
      </c>
      <c r="E174" s="98">
        <v>44054</v>
      </c>
      <c r="F174" s="17" t="s">
        <v>381</v>
      </c>
      <c r="G174" s="155">
        <v>45880</v>
      </c>
      <c r="H174" s="157" t="s">
        <v>334</v>
      </c>
      <c r="I174" s="157" t="s">
        <v>162</v>
      </c>
      <c r="J174" s="157" t="s">
        <v>178</v>
      </c>
      <c r="K174" s="157" t="s">
        <v>61</v>
      </c>
      <c r="L174" s="17" t="s">
        <v>396</v>
      </c>
    </row>
    <row r="175" spans="1:12" ht="15" customHeight="1">
      <c r="A175" s="113" t="s">
        <v>380</v>
      </c>
      <c r="B175" s="17" t="s">
        <v>39</v>
      </c>
      <c r="C175" s="52" t="s">
        <v>160</v>
      </c>
      <c r="D175" s="98">
        <v>44084</v>
      </c>
      <c r="E175" s="98">
        <v>44084</v>
      </c>
      <c r="F175" s="17" t="s">
        <v>381</v>
      </c>
      <c r="G175" s="155">
        <v>45910</v>
      </c>
      <c r="H175" s="157" t="s">
        <v>334</v>
      </c>
      <c r="I175" s="157" t="s">
        <v>162</v>
      </c>
      <c r="J175" s="157" t="s">
        <v>178</v>
      </c>
      <c r="K175" s="157" t="s">
        <v>61</v>
      </c>
      <c r="L175" s="17" t="s">
        <v>397</v>
      </c>
    </row>
    <row r="176" spans="1:12" ht="15" customHeight="1">
      <c r="A176" s="52" t="s">
        <v>398</v>
      </c>
      <c r="B176" s="17" t="s">
        <v>39</v>
      </c>
      <c r="C176" s="52" t="s">
        <v>160</v>
      </c>
      <c r="D176" s="98">
        <v>44088</v>
      </c>
      <c r="E176" s="98">
        <v>44088</v>
      </c>
      <c r="F176" s="17" t="s">
        <v>161</v>
      </c>
      <c r="G176" s="155">
        <v>44453</v>
      </c>
      <c r="H176" s="157" t="s">
        <v>41</v>
      </c>
      <c r="I176" s="157" t="s">
        <v>162</v>
      </c>
      <c r="J176" s="157" t="s">
        <v>163</v>
      </c>
      <c r="K176" s="157" t="s">
        <v>61</v>
      </c>
      <c r="L176" s="17" t="s">
        <v>399</v>
      </c>
    </row>
    <row r="177" spans="1:12" ht="15" customHeight="1">
      <c r="A177" s="113" t="s">
        <v>89</v>
      </c>
      <c r="B177" s="17" t="s">
        <v>39</v>
      </c>
      <c r="C177" s="52" t="s">
        <v>54</v>
      </c>
      <c r="D177" s="98">
        <v>44105</v>
      </c>
      <c r="E177" s="98">
        <v>44105</v>
      </c>
      <c r="F177" s="17" t="s">
        <v>15</v>
      </c>
      <c r="G177" s="155">
        <v>45930</v>
      </c>
      <c r="H177" s="157" t="s">
        <v>41</v>
      </c>
      <c r="I177" s="157" t="s">
        <v>86</v>
      </c>
      <c r="J177" s="157" t="s">
        <v>400</v>
      </c>
      <c r="K177" s="157" t="s">
        <v>61</v>
      </c>
      <c r="L177" s="17" t="s">
        <v>401</v>
      </c>
    </row>
    <row r="178" spans="1:12" ht="15" customHeight="1">
      <c r="A178" s="113" t="s">
        <v>89</v>
      </c>
      <c r="B178" s="17" t="s">
        <v>39</v>
      </c>
      <c r="C178" s="52" t="s">
        <v>54</v>
      </c>
      <c r="D178" s="98">
        <v>44105</v>
      </c>
      <c r="E178" s="98">
        <v>44105</v>
      </c>
      <c r="F178" s="17" t="s">
        <v>15</v>
      </c>
      <c r="G178" s="155">
        <v>45930</v>
      </c>
      <c r="H178" s="157" t="s">
        <v>41</v>
      </c>
      <c r="I178" s="157" t="s">
        <v>86</v>
      </c>
      <c r="J178" s="157" t="s">
        <v>402</v>
      </c>
      <c r="K178" s="157" t="s">
        <v>61</v>
      </c>
      <c r="L178" s="17" t="s">
        <v>401</v>
      </c>
    </row>
    <row r="179" spans="1:12" ht="15" customHeight="1">
      <c r="A179" s="113" t="s">
        <v>380</v>
      </c>
      <c r="B179" s="17" t="s">
        <v>39</v>
      </c>
      <c r="C179" s="52" t="s">
        <v>160</v>
      </c>
      <c r="D179" s="98">
        <v>44113</v>
      </c>
      <c r="E179" s="98">
        <v>44113</v>
      </c>
      <c r="F179" s="17" t="s">
        <v>381</v>
      </c>
      <c r="G179" s="155">
        <v>45939</v>
      </c>
      <c r="H179" s="157" t="s">
        <v>334</v>
      </c>
      <c r="I179" s="157" t="s">
        <v>162</v>
      </c>
      <c r="J179" s="157" t="s">
        <v>178</v>
      </c>
      <c r="K179" s="157" t="s">
        <v>61</v>
      </c>
      <c r="L179" s="17" t="s">
        <v>403</v>
      </c>
    </row>
    <row r="180" spans="1:12" ht="15" customHeight="1">
      <c r="A180" s="113" t="s">
        <v>380</v>
      </c>
      <c r="B180" s="17" t="s">
        <v>39</v>
      </c>
      <c r="C180" s="52" t="s">
        <v>160</v>
      </c>
      <c r="D180" s="98">
        <v>44146</v>
      </c>
      <c r="E180" s="98">
        <v>44146</v>
      </c>
      <c r="F180" s="17" t="s">
        <v>381</v>
      </c>
      <c r="G180" s="155">
        <v>45972</v>
      </c>
      <c r="H180" s="157" t="s">
        <v>334</v>
      </c>
      <c r="I180" s="157" t="s">
        <v>162</v>
      </c>
      <c r="J180" s="157" t="s">
        <v>178</v>
      </c>
      <c r="K180" s="157" t="s">
        <v>61</v>
      </c>
      <c r="L180" s="17" t="s">
        <v>404</v>
      </c>
    </row>
    <row r="181" spans="1:12" ht="15" customHeight="1">
      <c r="A181" s="52" t="s">
        <v>405</v>
      </c>
      <c r="B181" s="17" t="s">
        <v>39</v>
      </c>
      <c r="C181" s="52" t="s">
        <v>160</v>
      </c>
      <c r="D181" s="98">
        <v>44147</v>
      </c>
      <c r="E181" s="98">
        <v>44147</v>
      </c>
      <c r="F181" s="17" t="s">
        <v>161</v>
      </c>
      <c r="G181" s="155">
        <v>44512</v>
      </c>
      <c r="H181" s="157" t="s">
        <v>41</v>
      </c>
      <c r="I181" s="157" t="s">
        <v>162</v>
      </c>
      <c r="J181" s="157" t="s">
        <v>163</v>
      </c>
      <c r="K181" s="157" t="s">
        <v>61</v>
      </c>
      <c r="L181" s="17" t="s">
        <v>406</v>
      </c>
    </row>
    <row r="182" spans="1:12" ht="15" customHeight="1">
      <c r="A182" s="113" t="s">
        <v>380</v>
      </c>
      <c r="B182" s="17" t="s">
        <v>39</v>
      </c>
      <c r="C182" s="52" t="s">
        <v>160</v>
      </c>
      <c r="D182" s="98">
        <v>44154</v>
      </c>
      <c r="E182" s="98">
        <v>44154</v>
      </c>
      <c r="F182" s="17" t="s">
        <v>381</v>
      </c>
      <c r="G182" s="155">
        <v>45980</v>
      </c>
      <c r="H182" s="157" t="s">
        <v>334</v>
      </c>
      <c r="I182" s="157" t="s">
        <v>162</v>
      </c>
      <c r="J182" s="157" t="s">
        <v>178</v>
      </c>
      <c r="K182" s="157" t="s">
        <v>61</v>
      </c>
      <c r="L182" s="17" t="s">
        <v>407</v>
      </c>
    </row>
    <row r="183" spans="1:12" ht="15" customHeight="1">
      <c r="A183" s="113" t="s">
        <v>89</v>
      </c>
      <c r="B183" s="17" t="s">
        <v>39</v>
      </c>
      <c r="C183" s="52" t="s">
        <v>54</v>
      </c>
      <c r="D183" s="98">
        <v>44173</v>
      </c>
      <c r="E183" s="98">
        <v>44173</v>
      </c>
      <c r="F183" s="17" t="s">
        <v>15</v>
      </c>
      <c r="G183" s="155">
        <v>45998</v>
      </c>
      <c r="H183" s="157" t="s">
        <v>41</v>
      </c>
      <c r="I183" s="157" t="s">
        <v>86</v>
      </c>
      <c r="J183" s="157" t="s">
        <v>408</v>
      </c>
      <c r="K183" s="157" t="s">
        <v>61</v>
      </c>
      <c r="L183" s="17" t="s">
        <v>409</v>
      </c>
    </row>
    <row r="184" spans="1:12" ht="15" customHeight="1">
      <c r="A184" s="113" t="s">
        <v>89</v>
      </c>
      <c r="B184" s="17" t="s">
        <v>39</v>
      </c>
      <c r="C184" s="52" t="s">
        <v>54</v>
      </c>
      <c r="D184" s="98">
        <v>44173</v>
      </c>
      <c r="E184" s="98">
        <v>44173</v>
      </c>
      <c r="F184" s="17" t="s">
        <v>15</v>
      </c>
      <c r="G184" s="155">
        <v>45998</v>
      </c>
      <c r="H184" s="157" t="s">
        <v>41</v>
      </c>
      <c r="I184" s="157" t="s">
        <v>86</v>
      </c>
      <c r="J184" s="157" t="s">
        <v>410</v>
      </c>
      <c r="K184" s="157" t="s">
        <v>61</v>
      </c>
      <c r="L184" s="17" t="s">
        <v>409</v>
      </c>
    </row>
    <row r="185" spans="1:12" ht="15" customHeight="1">
      <c r="A185" s="113" t="s">
        <v>380</v>
      </c>
      <c r="B185" s="17" t="s">
        <v>39</v>
      </c>
      <c r="C185" s="52" t="s">
        <v>160</v>
      </c>
      <c r="D185" s="98">
        <v>44174</v>
      </c>
      <c r="E185" s="98">
        <v>44174</v>
      </c>
      <c r="F185" s="17" t="s">
        <v>381</v>
      </c>
      <c r="G185" s="155">
        <v>46000</v>
      </c>
      <c r="H185" s="157" t="s">
        <v>334</v>
      </c>
      <c r="I185" s="157" t="s">
        <v>162</v>
      </c>
      <c r="J185" s="157" t="s">
        <v>178</v>
      </c>
      <c r="K185" s="157" t="s">
        <v>61</v>
      </c>
      <c r="L185" s="17" t="s">
        <v>411</v>
      </c>
    </row>
    <row r="186" spans="1:12" ht="15" customHeight="1">
      <c r="A186" s="17" t="s">
        <v>412</v>
      </c>
      <c r="B186" s="17" t="s">
        <v>39</v>
      </c>
      <c r="C186" s="52" t="s">
        <v>160</v>
      </c>
      <c r="D186" s="98">
        <v>44237</v>
      </c>
      <c r="E186" s="98">
        <v>44252</v>
      </c>
      <c r="F186" s="17" t="s">
        <v>15</v>
      </c>
      <c r="G186" s="155">
        <v>46063</v>
      </c>
      <c r="H186" s="157" t="s">
        <v>41</v>
      </c>
      <c r="I186" s="17" t="s">
        <v>500</v>
      </c>
      <c r="J186" s="157" t="s">
        <v>413</v>
      </c>
      <c r="K186" s="157" t="s">
        <v>61</v>
      </c>
      <c r="L186" s="17" t="s">
        <v>414</v>
      </c>
    </row>
    <row r="187" spans="1:12" ht="15" customHeight="1">
      <c r="A187" s="17" t="s">
        <v>415</v>
      </c>
      <c r="B187" s="17" t="s">
        <v>39</v>
      </c>
      <c r="C187" s="52" t="s">
        <v>160</v>
      </c>
      <c r="D187" s="98">
        <v>44214</v>
      </c>
      <c r="E187" s="98">
        <v>44252</v>
      </c>
      <c r="F187" s="17" t="s">
        <v>15</v>
      </c>
      <c r="G187" s="155">
        <v>46040</v>
      </c>
      <c r="H187" s="157" t="s">
        <v>41</v>
      </c>
      <c r="I187" s="17" t="s">
        <v>500</v>
      </c>
      <c r="J187" s="157" t="s">
        <v>413</v>
      </c>
      <c r="K187" s="157" t="s">
        <v>61</v>
      </c>
      <c r="L187" s="17" t="s">
        <v>416</v>
      </c>
    </row>
    <row r="188" spans="1:12" ht="15" customHeight="1">
      <c r="A188" s="17" t="s">
        <v>417</v>
      </c>
      <c r="B188" s="17" t="s">
        <v>39</v>
      </c>
      <c r="C188" s="52" t="s">
        <v>160</v>
      </c>
      <c r="D188" s="98">
        <v>44174</v>
      </c>
      <c r="E188" s="98">
        <v>44252</v>
      </c>
      <c r="F188" s="17" t="s">
        <v>15</v>
      </c>
      <c r="G188" s="155">
        <v>46365</v>
      </c>
      <c r="H188" s="157" t="s">
        <v>41</v>
      </c>
      <c r="I188" s="17" t="s">
        <v>500</v>
      </c>
      <c r="J188" s="157" t="s">
        <v>413</v>
      </c>
      <c r="K188" s="157" t="s">
        <v>61</v>
      </c>
      <c r="L188" s="17" t="s">
        <v>418</v>
      </c>
    </row>
    <row r="189" spans="1:12" ht="15" customHeight="1">
      <c r="A189" s="17" t="s">
        <v>419</v>
      </c>
      <c r="B189" s="17" t="s">
        <v>39</v>
      </c>
      <c r="C189" s="52" t="s">
        <v>160</v>
      </c>
      <c r="D189" s="98">
        <v>44145</v>
      </c>
      <c r="E189" s="98">
        <v>44252</v>
      </c>
      <c r="F189" s="17" t="s">
        <v>15</v>
      </c>
      <c r="G189" s="155">
        <v>45971</v>
      </c>
      <c r="H189" s="157" t="s">
        <v>41</v>
      </c>
      <c r="I189" s="17" t="s">
        <v>500</v>
      </c>
      <c r="J189" s="157" t="s">
        <v>413</v>
      </c>
      <c r="K189" s="157" t="s">
        <v>61</v>
      </c>
      <c r="L189" s="17" t="s">
        <v>420</v>
      </c>
    </row>
    <row r="190" spans="1:12" ht="15" customHeight="1">
      <c r="A190" s="17" t="s">
        <v>421</v>
      </c>
      <c r="B190" s="17" t="s">
        <v>39</v>
      </c>
      <c r="C190" s="52" t="s">
        <v>160</v>
      </c>
      <c r="D190" s="98">
        <v>44117</v>
      </c>
      <c r="E190" s="98">
        <v>44252</v>
      </c>
      <c r="F190" s="17" t="s">
        <v>15</v>
      </c>
      <c r="G190" s="155">
        <v>45943</v>
      </c>
      <c r="H190" s="157" t="s">
        <v>41</v>
      </c>
      <c r="I190" s="17" t="s">
        <v>500</v>
      </c>
      <c r="J190" s="157" t="s">
        <v>413</v>
      </c>
      <c r="K190" s="157" t="s">
        <v>61</v>
      </c>
      <c r="L190" s="17" t="s">
        <v>422</v>
      </c>
    </row>
    <row r="191" spans="1:12" ht="15" customHeight="1">
      <c r="A191" s="17" t="s">
        <v>423</v>
      </c>
      <c r="B191" s="17" t="s">
        <v>39</v>
      </c>
      <c r="C191" s="52" t="s">
        <v>160</v>
      </c>
      <c r="D191" s="98">
        <v>44088</v>
      </c>
      <c r="E191" s="98">
        <v>44252</v>
      </c>
      <c r="F191" s="17" t="s">
        <v>15</v>
      </c>
      <c r="G191" s="155">
        <v>45914</v>
      </c>
      <c r="H191" s="157" t="s">
        <v>41</v>
      </c>
      <c r="I191" s="17" t="s">
        <v>500</v>
      </c>
      <c r="J191" s="157" t="s">
        <v>413</v>
      </c>
      <c r="K191" s="157" t="s">
        <v>61</v>
      </c>
      <c r="L191" s="17" t="s">
        <v>424</v>
      </c>
    </row>
    <row r="192" spans="1:12" ht="15" customHeight="1">
      <c r="A192" s="17" t="s">
        <v>425</v>
      </c>
      <c r="B192" s="17" t="s">
        <v>39</v>
      </c>
      <c r="C192" s="52" t="s">
        <v>160</v>
      </c>
      <c r="D192" s="98">
        <v>44056</v>
      </c>
      <c r="E192" s="98">
        <v>44252</v>
      </c>
      <c r="F192" s="17" t="s">
        <v>15</v>
      </c>
      <c r="G192" s="155">
        <v>45882</v>
      </c>
      <c r="H192" s="157" t="s">
        <v>41</v>
      </c>
      <c r="I192" s="17" t="s">
        <v>500</v>
      </c>
      <c r="J192" s="157" t="s">
        <v>413</v>
      </c>
      <c r="K192" s="157" t="s">
        <v>61</v>
      </c>
      <c r="L192" s="17" t="s">
        <v>426</v>
      </c>
    </row>
    <row r="193" spans="1:12" ht="15" customHeight="1">
      <c r="A193" s="17" t="s">
        <v>427</v>
      </c>
      <c r="B193" s="17" t="s">
        <v>39</v>
      </c>
      <c r="C193" s="52" t="s">
        <v>160</v>
      </c>
      <c r="D193" s="98">
        <v>44025</v>
      </c>
      <c r="E193" s="98">
        <v>44252</v>
      </c>
      <c r="F193" s="17" t="s">
        <v>15</v>
      </c>
      <c r="G193" s="155">
        <v>45851</v>
      </c>
      <c r="H193" s="157" t="s">
        <v>41</v>
      </c>
      <c r="I193" s="17" t="s">
        <v>500</v>
      </c>
      <c r="J193" s="157" t="s">
        <v>413</v>
      </c>
      <c r="K193" s="157" t="s">
        <v>61</v>
      </c>
      <c r="L193" s="17" t="s">
        <v>428</v>
      </c>
    </row>
    <row r="194" spans="1:12" ht="15" customHeight="1">
      <c r="A194" s="17" t="s">
        <v>429</v>
      </c>
      <c r="B194" s="17" t="s">
        <v>39</v>
      </c>
      <c r="C194" s="52" t="s">
        <v>160</v>
      </c>
      <c r="D194" s="98">
        <v>43997</v>
      </c>
      <c r="E194" s="98">
        <v>44252</v>
      </c>
      <c r="F194" s="17" t="s">
        <v>15</v>
      </c>
      <c r="G194" s="155">
        <v>45823</v>
      </c>
      <c r="H194" s="157" t="s">
        <v>41</v>
      </c>
      <c r="I194" s="17" t="s">
        <v>500</v>
      </c>
      <c r="J194" s="157" t="s">
        <v>413</v>
      </c>
      <c r="K194" s="157" t="s">
        <v>61</v>
      </c>
      <c r="L194" s="17" t="s">
        <v>430</v>
      </c>
    </row>
    <row r="195" spans="1:12" ht="15" customHeight="1">
      <c r="A195" s="17" t="s">
        <v>431</v>
      </c>
      <c r="B195" s="17" t="s">
        <v>39</v>
      </c>
      <c r="C195" s="52" t="s">
        <v>160</v>
      </c>
      <c r="D195" s="98">
        <v>43962</v>
      </c>
      <c r="E195" s="98">
        <v>44252</v>
      </c>
      <c r="F195" s="17" t="s">
        <v>15</v>
      </c>
      <c r="G195" s="155">
        <v>45788</v>
      </c>
      <c r="H195" s="157" t="s">
        <v>41</v>
      </c>
      <c r="I195" s="17" t="s">
        <v>500</v>
      </c>
      <c r="J195" s="157" t="s">
        <v>413</v>
      </c>
      <c r="K195" s="157" t="s">
        <v>61</v>
      </c>
      <c r="L195" s="17" t="s">
        <v>432</v>
      </c>
    </row>
    <row r="196" spans="1:12" ht="15" customHeight="1">
      <c r="A196" s="17" t="s">
        <v>433</v>
      </c>
      <c r="B196" s="17" t="s">
        <v>39</v>
      </c>
      <c r="C196" s="52" t="s">
        <v>160</v>
      </c>
      <c r="D196" s="98">
        <v>43936</v>
      </c>
      <c r="E196" s="98">
        <v>44252</v>
      </c>
      <c r="F196" s="17" t="s">
        <v>15</v>
      </c>
      <c r="G196" s="155">
        <v>45762</v>
      </c>
      <c r="H196" s="157" t="s">
        <v>41</v>
      </c>
      <c r="I196" s="17" t="s">
        <v>500</v>
      </c>
      <c r="J196" s="157" t="s">
        <v>413</v>
      </c>
      <c r="K196" s="157" t="s">
        <v>61</v>
      </c>
      <c r="L196" s="17" t="s">
        <v>434</v>
      </c>
    </row>
    <row r="197" spans="1:12" ht="15" customHeight="1">
      <c r="A197" s="17" t="s">
        <v>435</v>
      </c>
      <c r="B197" s="17" t="s">
        <v>39</v>
      </c>
      <c r="C197" s="52" t="s">
        <v>160</v>
      </c>
      <c r="D197" s="98">
        <v>43906</v>
      </c>
      <c r="E197" s="98">
        <v>44252</v>
      </c>
      <c r="F197" s="17" t="s">
        <v>15</v>
      </c>
      <c r="G197" s="155">
        <v>45732</v>
      </c>
      <c r="H197" s="157" t="s">
        <v>41</v>
      </c>
      <c r="I197" s="17" t="s">
        <v>500</v>
      </c>
      <c r="J197" s="157" t="s">
        <v>413</v>
      </c>
      <c r="K197" s="157" t="s">
        <v>61</v>
      </c>
      <c r="L197" s="17" t="s">
        <v>436</v>
      </c>
    </row>
    <row r="198" spans="1:12" ht="15" customHeight="1">
      <c r="A198" s="17" t="s">
        <v>437</v>
      </c>
      <c r="B198" s="17" t="s">
        <v>39</v>
      </c>
      <c r="C198" s="52" t="s">
        <v>160</v>
      </c>
      <c r="D198" s="98">
        <v>43868</v>
      </c>
      <c r="E198" s="98">
        <v>44252</v>
      </c>
      <c r="F198" s="17" t="s">
        <v>15</v>
      </c>
      <c r="G198" s="155">
        <v>45695</v>
      </c>
      <c r="H198" s="157" t="s">
        <v>41</v>
      </c>
      <c r="I198" s="17" t="s">
        <v>500</v>
      </c>
      <c r="J198" s="157" t="s">
        <v>413</v>
      </c>
      <c r="K198" s="157" t="s">
        <v>61</v>
      </c>
      <c r="L198" s="17" t="s">
        <v>438</v>
      </c>
    </row>
    <row r="199" spans="1:12" ht="15" customHeight="1">
      <c r="A199" s="17" t="s">
        <v>439</v>
      </c>
      <c r="B199" s="17" t="s">
        <v>39</v>
      </c>
      <c r="C199" s="52" t="s">
        <v>160</v>
      </c>
      <c r="D199" s="98">
        <v>43837</v>
      </c>
      <c r="E199" s="98">
        <v>44252</v>
      </c>
      <c r="F199" s="17" t="s">
        <v>15</v>
      </c>
      <c r="G199" s="155">
        <v>45664</v>
      </c>
      <c r="H199" s="157" t="s">
        <v>41</v>
      </c>
      <c r="I199" s="17" t="s">
        <v>500</v>
      </c>
      <c r="J199" s="157" t="s">
        <v>413</v>
      </c>
      <c r="K199" s="157" t="s">
        <v>61</v>
      </c>
      <c r="L199" s="17" t="s">
        <v>440</v>
      </c>
    </row>
    <row r="200" spans="1:12" ht="15" customHeight="1">
      <c r="A200" s="113" t="s">
        <v>285</v>
      </c>
      <c r="B200" s="17" t="s">
        <v>39</v>
      </c>
      <c r="C200" s="52" t="s">
        <v>441</v>
      </c>
      <c r="D200" s="98">
        <v>42992</v>
      </c>
      <c r="E200" s="98">
        <v>42992</v>
      </c>
      <c r="F200" s="17" t="s">
        <v>15</v>
      </c>
      <c r="G200" s="155">
        <v>44817</v>
      </c>
      <c r="H200" s="157" t="s">
        <v>41</v>
      </c>
      <c r="I200" s="157" t="s">
        <v>261</v>
      </c>
      <c r="J200" s="157" t="s">
        <v>282</v>
      </c>
      <c r="K200" s="157" t="s">
        <v>259</v>
      </c>
      <c r="L200" s="17" t="s">
        <v>284</v>
      </c>
    </row>
    <row r="201" spans="1:12" ht="15" customHeight="1">
      <c r="A201" s="52" t="s">
        <v>271</v>
      </c>
      <c r="B201" s="17" t="s">
        <v>39</v>
      </c>
      <c r="C201" s="52" t="s">
        <v>441</v>
      </c>
      <c r="D201" s="98">
        <v>43129</v>
      </c>
      <c r="E201" s="98">
        <v>43209</v>
      </c>
      <c r="F201" s="69" t="s">
        <v>15</v>
      </c>
      <c r="G201" s="155">
        <v>44954</v>
      </c>
      <c r="H201" s="157" t="s">
        <v>41</v>
      </c>
      <c r="I201" s="157" t="s">
        <v>261</v>
      </c>
      <c r="J201" s="157" t="s">
        <v>282</v>
      </c>
      <c r="K201" s="157" t="s">
        <v>259</v>
      </c>
      <c r="L201" s="17" t="s">
        <v>283</v>
      </c>
    </row>
    <row r="202" spans="1:12" ht="15" customHeight="1">
      <c r="A202" s="52" t="s">
        <v>271</v>
      </c>
      <c r="B202" s="17" t="s">
        <v>39</v>
      </c>
      <c r="C202" s="52" t="s">
        <v>441</v>
      </c>
      <c r="D202" s="98">
        <v>43174</v>
      </c>
      <c r="E202" s="98">
        <v>43209</v>
      </c>
      <c r="F202" s="17" t="s">
        <v>15</v>
      </c>
      <c r="G202" s="155">
        <v>44999</v>
      </c>
      <c r="H202" s="157" t="s">
        <v>41</v>
      </c>
      <c r="I202" s="157" t="s">
        <v>261</v>
      </c>
      <c r="J202" s="157" t="s">
        <v>282</v>
      </c>
      <c r="K202" s="157" t="s">
        <v>259</v>
      </c>
      <c r="L202" s="17" t="s">
        <v>281</v>
      </c>
    </row>
    <row r="203" spans="1:12" ht="15" customHeight="1">
      <c r="A203" s="52" t="s">
        <v>271</v>
      </c>
      <c r="B203" s="17" t="s">
        <v>39</v>
      </c>
      <c r="C203" s="52" t="s">
        <v>441</v>
      </c>
      <c r="D203" s="98">
        <v>43201</v>
      </c>
      <c r="E203" s="98">
        <v>43347</v>
      </c>
      <c r="F203" s="17" t="s">
        <v>15</v>
      </c>
      <c r="G203" s="155">
        <v>45027</v>
      </c>
      <c r="H203" s="157" t="s">
        <v>41</v>
      </c>
      <c r="I203" s="157" t="s">
        <v>261</v>
      </c>
      <c r="J203" s="157" t="s">
        <v>260</v>
      </c>
      <c r="K203" s="157" t="s">
        <v>259</v>
      </c>
      <c r="L203" s="17" t="s">
        <v>280</v>
      </c>
    </row>
    <row r="204" spans="1:12" ht="15" customHeight="1">
      <c r="A204" s="52" t="s">
        <v>271</v>
      </c>
      <c r="B204" s="17" t="s">
        <v>39</v>
      </c>
      <c r="C204" s="52" t="s">
        <v>441</v>
      </c>
      <c r="D204" s="98">
        <v>43229</v>
      </c>
      <c r="E204" s="98">
        <v>43347</v>
      </c>
      <c r="F204" s="17" t="s">
        <v>15</v>
      </c>
      <c r="G204" s="155">
        <v>45055</v>
      </c>
      <c r="H204" s="157" t="s">
        <v>41</v>
      </c>
      <c r="I204" s="157" t="s">
        <v>261</v>
      </c>
      <c r="J204" s="157" t="s">
        <v>260</v>
      </c>
      <c r="K204" s="157" t="s">
        <v>259</v>
      </c>
      <c r="L204" s="17" t="s">
        <v>279</v>
      </c>
    </row>
    <row r="205" spans="1:12" ht="15" customHeight="1">
      <c r="A205" s="52" t="s">
        <v>271</v>
      </c>
      <c r="B205" s="17" t="s">
        <v>39</v>
      </c>
      <c r="C205" s="52" t="s">
        <v>441</v>
      </c>
      <c r="D205" s="98">
        <v>43237</v>
      </c>
      <c r="E205" s="98">
        <v>43347</v>
      </c>
      <c r="F205" s="17" t="s">
        <v>15</v>
      </c>
      <c r="G205" s="155">
        <v>45063</v>
      </c>
      <c r="H205" s="157" t="s">
        <v>41</v>
      </c>
      <c r="I205" s="157" t="s">
        <v>261</v>
      </c>
      <c r="J205" s="157" t="s">
        <v>260</v>
      </c>
      <c r="K205" s="157" t="s">
        <v>259</v>
      </c>
      <c r="L205" s="17" t="s">
        <v>278</v>
      </c>
    </row>
    <row r="206" spans="1:12" ht="15" customHeight="1">
      <c r="A206" s="52" t="s">
        <v>271</v>
      </c>
      <c r="B206" s="17" t="s">
        <v>39</v>
      </c>
      <c r="C206" s="52" t="s">
        <v>441</v>
      </c>
      <c r="D206" s="98">
        <v>43250</v>
      </c>
      <c r="E206" s="98">
        <v>43347</v>
      </c>
      <c r="F206" s="17" t="s">
        <v>15</v>
      </c>
      <c r="G206" s="155">
        <v>45076</v>
      </c>
      <c r="H206" s="157" t="s">
        <v>41</v>
      </c>
      <c r="I206" s="157" t="s">
        <v>261</v>
      </c>
      <c r="J206" s="157" t="s">
        <v>260</v>
      </c>
      <c r="K206" s="157" t="s">
        <v>259</v>
      </c>
      <c r="L206" s="17" t="s">
        <v>277</v>
      </c>
    </row>
    <row r="207" spans="1:12" ht="15" customHeight="1">
      <c r="A207" s="52" t="s">
        <v>271</v>
      </c>
      <c r="B207" s="17" t="s">
        <v>39</v>
      </c>
      <c r="C207" s="52" t="s">
        <v>441</v>
      </c>
      <c r="D207" s="98">
        <v>43300</v>
      </c>
      <c r="E207" s="98">
        <v>43347</v>
      </c>
      <c r="F207" s="17" t="s">
        <v>15</v>
      </c>
      <c r="G207" s="155">
        <v>45126</v>
      </c>
      <c r="H207" s="157" t="s">
        <v>41</v>
      </c>
      <c r="I207" s="157" t="s">
        <v>261</v>
      </c>
      <c r="J207" s="157" t="s">
        <v>260</v>
      </c>
      <c r="K207" s="157" t="s">
        <v>259</v>
      </c>
      <c r="L207" s="17" t="s">
        <v>276</v>
      </c>
    </row>
    <row r="208" spans="1:12" ht="15" customHeight="1">
      <c r="A208" s="52" t="s">
        <v>271</v>
      </c>
      <c r="B208" s="17" t="s">
        <v>39</v>
      </c>
      <c r="C208" s="52" t="s">
        <v>441</v>
      </c>
      <c r="D208" s="98">
        <v>43313</v>
      </c>
      <c r="E208" s="98">
        <v>43438</v>
      </c>
      <c r="F208" s="17" t="s">
        <v>15</v>
      </c>
      <c r="G208" s="155">
        <v>45139</v>
      </c>
      <c r="H208" s="157" t="s">
        <v>41</v>
      </c>
      <c r="I208" s="157" t="s">
        <v>261</v>
      </c>
      <c r="J208" s="157" t="s">
        <v>260</v>
      </c>
      <c r="K208" s="157" t="s">
        <v>259</v>
      </c>
      <c r="L208" s="17" t="s">
        <v>275</v>
      </c>
    </row>
    <row r="209" spans="1:12" ht="15" customHeight="1">
      <c r="A209" s="52" t="s">
        <v>271</v>
      </c>
      <c r="B209" s="17" t="s">
        <v>39</v>
      </c>
      <c r="C209" s="52" t="s">
        <v>441</v>
      </c>
      <c r="D209" s="98">
        <v>43328</v>
      </c>
      <c r="E209" s="98">
        <v>43438</v>
      </c>
      <c r="F209" s="17" t="s">
        <v>15</v>
      </c>
      <c r="G209" s="155">
        <v>45154</v>
      </c>
      <c r="H209" s="157" t="s">
        <v>41</v>
      </c>
      <c r="I209" s="157" t="s">
        <v>261</v>
      </c>
      <c r="J209" s="157" t="s">
        <v>260</v>
      </c>
      <c r="K209" s="157" t="s">
        <v>259</v>
      </c>
      <c r="L209" s="17" t="s">
        <v>274</v>
      </c>
    </row>
    <row r="210" spans="1:12" ht="15" customHeight="1">
      <c r="A210" s="52" t="s">
        <v>271</v>
      </c>
      <c r="B210" s="17" t="s">
        <v>39</v>
      </c>
      <c r="C210" s="52" t="s">
        <v>441</v>
      </c>
      <c r="D210" s="98">
        <v>43361</v>
      </c>
      <c r="E210" s="98">
        <v>43438</v>
      </c>
      <c r="F210" s="17" t="s">
        <v>15</v>
      </c>
      <c r="G210" s="155">
        <v>45187</v>
      </c>
      <c r="H210" s="157" t="s">
        <v>41</v>
      </c>
      <c r="I210" s="157" t="s">
        <v>261</v>
      </c>
      <c r="J210" s="157" t="s">
        <v>260</v>
      </c>
      <c r="K210" s="157" t="s">
        <v>259</v>
      </c>
      <c r="L210" s="17" t="s">
        <v>273</v>
      </c>
    </row>
    <row r="211" spans="1:12" ht="15" customHeight="1">
      <c r="A211" s="52" t="s">
        <v>271</v>
      </c>
      <c r="B211" s="17" t="s">
        <v>39</v>
      </c>
      <c r="C211" s="52" t="s">
        <v>441</v>
      </c>
      <c r="D211" s="98">
        <v>43368</v>
      </c>
      <c r="E211" s="98">
        <v>43437</v>
      </c>
      <c r="F211" s="17" t="s">
        <v>15</v>
      </c>
      <c r="G211" s="155">
        <v>45194</v>
      </c>
      <c r="H211" s="157" t="s">
        <v>41</v>
      </c>
      <c r="I211" s="157" t="s">
        <v>261</v>
      </c>
      <c r="J211" s="157" t="s">
        <v>260</v>
      </c>
      <c r="K211" s="157" t="s">
        <v>259</v>
      </c>
      <c r="L211" s="17" t="s">
        <v>272</v>
      </c>
    </row>
    <row r="212" spans="1:12" ht="15" customHeight="1">
      <c r="A212" s="52" t="s">
        <v>271</v>
      </c>
      <c r="B212" s="17" t="s">
        <v>39</v>
      </c>
      <c r="C212" s="52" t="s">
        <v>441</v>
      </c>
      <c r="D212" s="98">
        <v>43425</v>
      </c>
      <c r="E212" s="98">
        <v>43454</v>
      </c>
      <c r="F212" s="17" t="s">
        <v>15</v>
      </c>
      <c r="G212" s="155">
        <v>45251</v>
      </c>
      <c r="H212" s="157" t="s">
        <v>41</v>
      </c>
      <c r="I212" s="157" t="s">
        <v>261</v>
      </c>
      <c r="J212" s="157" t="s">
        <v>260</v>
      </c>
      <c r="K212" s="157" t="s">
        <v>259</v>
      </c>
      <c r="L212" s="17" t="s">
        <v>270</v>
      </c>
    </row>
    <row r="213" spans="1:12" ht="15" customHeight="1">
      <c r="A213" s="52" t="s">
        <v>262</v>
      </c>
      <c r="B213" s="17" t="s">
        <v>39</v>
      </c>
      <c r="C213" s="52" t="s">
        <v>441</v>
      </c>
      <c r="D213" s="98">
        <v>43507</v>
      </c>
      <c r="E213" s="98">
        <v>43677</v>
      </c>
      <c r="F213" s="17" t="s">
        <v>15</v>
      </c>
      <c r="G213" s="155">
        <v>45333</v>
      </c>
      <c r="H213" s="157" t="s">
        <v>41</v>
      </c>
      <c r="I213" s="157" t="s">
        <v>261</v>
      </c>
      <c r="J213" s="157" t="s">
        <v>260</v>
      </c>
      <c r="K213" s="157" t="s">
        <v>259</v>
      </c>
      <c r="L213" s="17" t="s">
        <v>269</v>
      </c>
    </row>
    <row r="214" spans="1:12" ht="15" customHeight="1">
      <c r="A214" s="52" t="s">
        <v>262</v>
      </c>
      <c r="B214" s="17" t="s">
        <v>39</v>
      </c>
      <c r="C214" s="52" t="s">
        <v>441</v>
      </c>
      <c r="D214" s="98">
        <v>43538</v>
      </c>
      <c r="E214" s="109">
        <v>43677</v>
      </c>
      <c r="F214" s="17" t="s">
        <v>15</v>
      </c>
      <c r="G214" s="155">
        <v>45365</v>
      </c>
      <c r="H214" s="157" t="s">
        <v>41</v>
      </c>
      <c r="I214" s="157" t="s">
        <v>261</v>
      </c>
      <c r="J214" s="157" t="s">
        <v>260</v>
      </c>
      <c r="K214" s="157" t="s">
        <v>259</v>
      </c>
      <c r="L214" s="69" t="s">
        <v>268</v>
      </c>
    </row>
    <row r="215" spans="1:12" ht="15" customHeight="1">
      <c r="A215" s="52" t="s">
        <v>262</v>
      </c>
      <c r="B215" s="17" t="s">
        <v>39</v>
      </c>
      <c r="C215" s="52" t="s">
        <v>441</v>
      </c>
      <c r="D215" s="98">
        <v>43564</v>
      </c>
      <c r="E215" s="98">
        <v>43677</v>
      </c>
      <c r="F215" s="17" t="s">
        <v>15</v>
      </c>
      <c r="G215" s="155">
        <v>45391</v>
      </c>
      <c r="H215" s="157" t="s">
        <v>41</v>
      </c>
      <c r="I215" s="157" t="s">
        <v>261</v>
      </c>
      <c r="J215" s="157" t="s">
        <v>260</v>
      </c>
      <c r="K215" s="157" t="s">
        <v>259</v>
      </c>
      <c r="L215" s="17" t="s">
        <v>267</v>
      </c>
    </row>
    <row r="216" spans="1:12" ht="15" customHeight="1">
      <c r="A216" s="52" t="s">
        <v>262</v>
      </c>
      <c r="B216" s="17" t="s">
        <v>39</v>
      </c>
      <c r="C216" s="52" t="s">
        <v>441</v>
      </c>
      <c r="D216" s="98">
        <v>43570</v>
      </c>
      <c r="E216" s="98">
        <v>43677</v>
      </c>
      <c r="F216" s="17" t="s">
        <v>15</v>
      </c>
      <c r="G216" s="155">
        <v>45397</v>
      </c>
      <c r="H216" s="157" t="s">
        <v>41</v>
      </c>
      <c r="I216" s="157" t="s">
        <v>261</v>
      </c>
      <c r="J216" s="157" t="s">
        <v>260</v>
      </c>
      <c r="K216" s="157" t="s">
        <v>259</v>
      </c>
      <c r="L216" s="17" t="s">
        <v>266</v>
      </c>
    </row>
    <row r="217" spans="1:12" ht="15" customHeight="1">
      <c r="A217" s="52" t="s">
        <v>262</v>
      </c>
      <c r="B217" s="17" t="s">
        <v>39</v>
      </c>
      <c r="C217" s="52" t="s">
        <v>441</v>
      </c>
      <c r="D217" s="98">
        <v>43580</v>
      </c>
      <c r="E217" s="98">
        <v>43677</v>
      </c>
      <c r="F217" s="17" t="s">
        <v>15</v>
      </c>
      <c r="G217" s="155">
        <v>45407</v>
      </c>
      <c r="H217" s="157" t="s">
        <v>41</v>
      </c>
      <c r="I217" s="157" t="s">
        <v>261</v>
      </c>
      <c r="J217" s="157" t="s">
        <v>260</v>
      </c>
      <c r="K217" s="157" t="s">
        <v>259</v>
      </c>
      <c r="L217" s="17" t="s">
        <v>265</v>
      </c>
    </row>
    <row r="218" spans="1:12" ht="15" customHeight="1">
      <c r="A218" s="52" t="s">
        <v>262</v>
      </c>
      <c r="B218" s="17" t="s">
        <v>39</v>
      </c>
      <c r="C218" s="52" t="s">
        <v>441</v>
      </c>
      <c r="D218" s="98">
        <v>43605</v>
      </c>
      <c r="E218" s="98">
        <v>43677</v>
      </c>
      <c r="F218" s="17" t="s">
        <v>15</v>
      </c>
      <c r="G218" s="155">
        <v>45432</v>
      </c>
      <c r="H218" s="157" t="s">
        <v>41</v>
      </c>
      <c r="I218" s="157" t="s">
        <v>261</v>
      </c>
      <c r="J218" s="157" t="s">
        <v>260</v>
      </c>
      <c r="K218" s="157" t="s">
        <v>259</v>
      </c>
      <c r="L218" s="17" t="s">
        <v>264</v>
      </c>
    </row>
    <row r="219" spans="1:12" ht="15" customHeight="1">
      <c r="A219" s="52" t="s">
        <v>262</v>
      </c>
      <c r="B219" s="17" t="s">
        <v>39</v>
      </c>
      <c r="C219" s="52" t="s">
        <v>441</v>
      </c>
      <c r="D219" s="98">
        <v>43647</v>
      </c>
      <c r="E219" s="98">
        <v>43679</v>
      </c>
      <c r="F219" s="17" t="s">
        <v>15</v>
      </c>
      <c r="G219" s="155">
        <v>45474</v>
      </c>
      <c r="H219" s="157" t="s">
        <v>41</v>
      </c>
      <c r="I219" s="157" t="s">
        <v>261</v>
      </c>
      <c r="J219" s="157" t="s">
        <v>260</v>
      </c>
      <c r="K219" s="157" t="s">
        <v>259</v>
      </c>
      <c r="L219" s="17" t="s">
        <v>263</v>
      </c>
    </row>
    <row r="220" spans="1:12" ht="15" customHeight="1">
      <c r="A220" s="52" t="s">
        <v>262</v>
      </c>
      <c r="B220" s="17" t="s">
        <v>39</v>
      </c>
      <c r="C220" s="52" t="s">
        <v>441</v>
      </c>
      <c r="D220" s="98">
        <v>43651</v>
      </c>
      <c r="E220" s="98">
        <v>43679</v>
      </c>
      <c r="F220" s="17" t="s">
        <v>15</v>
      </c>
      <c r="G220" s="155">
        <v>45478</v>
      </c>
      <c r="H220" s="157" t="s">
        <v>41</v>
      </c>
      <c r="I220" s="157" t="s">
        <v>261</v>
      </c>
      <c r="J220" s="157" t="s">
        <v>260</v>
      </c>
      <c r="K220" s="157" t="s">
        <v>259</v>
      </c>
      <c r="L220" s="17" t="s">
        <v>258</v>
      </c>
    </row>
    <row r="221" spans="1:12" ht="15" customHeight="1">
      <c r="A221" s="52" t="s">
        <v>262</v>
      </c>
      <c r="B221" s="17" t="s">
        <v>39</v>
      </c>
      <c r="C221" s="52" t="s">
        <v>441</v>
      </c>
      <c r="D221" s="98">
        <v>43664</v>
      </c>
      <c r="E221" s="98">
        <v>44024</v>
      </c>
      <c r="F221" s="17" t="s">
        <v>15</v>
      </c>
      <c r="G221" s="155">
        <v>45491</v>
      </c>
      <c r="H221" s="157" t="s">
        <v>41</v>
      </c>
      <c r="I221" s="157" t="s">
        <v>261</v>
      </c>
      <c r="J221" s="157" t="s">
        <v>260</v>
      </c>
      <c r="K221" s="157" t="s">
        <v>259</v>
      </c>
      <c r="L221" s="17" t="s">
        <v>442</v>
      </c>
    </row>
    <row r="222" spans="1:12" ht="15" customHeight="1">
      <c r="A222" s="52" t="s">
        <v>262</v>
      </c>
      <c r="B222" s="17" t="s">
        <v>39</v>
      </c>
      <c r="C222" s="52" t="s">
        <v>441</v>
      </c>
      <c r="D222" s="98">
        <v>43668</v>
      </c>
      <c r="E222" s="98">
        <v>44025</v>
      </c>
      <c r="F222" s="17" t="s">
        <v>15</v>
      </c>
      <c r="G222" s="155">
        <v>45495</v>
      </c>
      <c r="H222" s="157" t="s">
        <v>41</v>
      </c>
      <c r="I222" s="157" t="s">
        <v>261</v>
      </c>
      <c r="J222" s="157" t="s">
        <v>260</v>
      </c>
      <c r="K222" s="157" t="s">
        <v>259</v>
      </c>
      <c r="L222" s="17" t="s">
        <v>443</v>
      </c>
    </row>
    <row r="223" spans="1:12" ht="15" customHeight="1">
      <c r="A223" s="52" t="s">
        <v>262</v>
      </c>
      <c r="B223" s="17" t="s">
        <v>39</v>
      </c>
      <c r="C223" s="52" t="s">
        <v>441</v>
      </c>
      <c r="D223" s="98">
        <v>43724</v>
      </c>
      <c r="E223" s="98">
        <v>44025</v>
      </c>
      <c r="F223" s="17" t="s">
        <v>15</v>
      </c>
      <c r="G223" s="155">
        <v>45551</v>
      </c>
      <c r="H223" s="157" t="s">
        <v>41</v>
      </c>
      <c r="I223" s="157" t="s">
        <v>261</v>
      </c>
      <c r="J223" s="157" t="s">
        <v>260</v>
      </c>
      <c r="K223" s="157" t="s">
        <v>259</v>
      </c>
      <c r="L223" s="17" t="s">
        <v>444</v>
      </c>
    </row>
    <row r="224" spans="1:12" ht="15" customHeight="1">
      <c r="A224" s="52" t="s">
        <v>262</v>
      </c>
      <c r="B224" s="17" t="s">
        <v>39</v>
      </c>
      <c r="C224" s="52" t="s">
        <v>441</v>
      </c>
      <c r="D224" s="98">
        <v>43745</v>
      </c>
      <c r="E224" s="98">
        <v>44025</v>
      </c>
      <c r="F224" s="17" t="s">
        <v>15</v>
      </c>
      <c r="G224" s="155">
        <v>45572</v>
      </c>
      <c r="H224" s="157" t="s">
        <v>41</v>
      </c>
      <c r="I224" s="157" t="s">
        <v>261</v>
      </c>
      <c r="J224" s="157" t="s">
        <v>260</v>
      </c>
      <c r="K224" s="157" t="s">
        <v>259</v>
      </c>
      <c r="L224" s="17" t="s">
        <v>445</v>
      </c>
    </row>
    <row r="225" spans="1:12" ht="15" customHeight="1">
      <c r="A225" s="52" t="s">
        <v>262</v>
      </c>
      <c r="B225" s="17" t="s">
        <v>39</v>
      </c>
      <c r="C225" s="52" t="s">
        <v>441</v>
      </c>
      <c r="D225" s="98">
        <v>43754</v>
      </c>
      <c r="E225" s="98">
        <v>44025</v>
      </c>
      <c r="F225" s="17" t="s">
        <v>15</v>
      </c>
      <c r="G225" s="155">
        <v>45581</v>
      </c>
      <c r="H225" s="157" t="s">
        <v>41</v>
      </c>
      <c r="I225" s="157" t="s">
        <v>261</v>
      </c>
      <c r="J225" s="157" t="s">
        <v>260</v>
      </c>
      <c r="K225" s="157" t="s">
        <v>259</v>
      </c>
      <c r="L225" s="17" t="s">
        <v>446</v>
      </c>
    </row>
    <row r="226" spans="1:12" ht="15" customHeight="1">
      <c r="A226" s="52" t="s">
        <v>262</v>
      </c>
      <c r="B226" s="17" t="s">
        <v>39</v>
      </c>
      <c r="C226" s="52" t="s">
        <v>441</v>
      </c>
      <c r="D226" s="98">
        <v>43780</v>
      </c>
      <c r="E226" s="98">
        <v>43659</v>
      </c>
      <c r="F226" s="17" t="s">
        <v>15</v>
      </c>
      <c r="G226" s="155">
        <v>45607</v>
      </c>
      <c r="H226" s="157" t="s">
        <v>41</v>
      </c>
      <c r="I226" s="157" t="s">
        <v>261</v>
      </c>
      <c r="J226" s="157" t="s">
        <v>260</v>
      </c>
      <c r="K226" s="157" t="s">
        <v>259</v>
      </c>
      <c r="L226" s="17" t="s">
        <v>447</v>
      </c>
    </row>
    <row r="227" spans="1:12" ht="15" customHeight="1">
      <c r="A227" s="52" t="s">
        <v>448</v>
      </c>
      <c r="B227" s="17" t="s">
        <v>39</v>
      </c>
      <c r="C227" s="52" t="s">
        <v>441</v>
      </c>
      <c r="D227" s="98">
        <v>43907</v>
      </c>
      <c r="E227" s="98">
        <v>43986</v>
      </c>
      <c r="F227" s="17" t="s">
        <v>15</v>
      </c>
      <c r="G227" s="155">
        <v>45732</v>
      </c>
      <c r="H227" s="157" t="s">
        <v>41</v>
      </c>
      <c r="I227" s="157" t="s">
        <v>261</v>
      </c>
      <c r="J227" s="157" t="s">
        <v>260</v>
      </c>
      <c r="K227" s="157" t="s">
        <v>259</v>
      </c>
      <c r="L227" s="17" t="s">
        <v>449</v>
      </c>
    </row>
    <row r="228" spans="1:12" ht="15" customHeight="1">
      <c r="A228" s="52" t="s">
        <v>450</v>
      </c>
      <c r="B228" s="17" t="s">
        <v>39</v>
      </c>
      <c r="C228" s="52" t="s">
        <v>441</v>
      </c>
      <c r="D228" s="98">
        <v>43914</v>
      </c>
      <c r="E228" s="98">
        <v>43986</v>
      </c>
      <c r="F228" s="17" t="s">
        <v>15</v>
      </c>
      <c r="G228" s="155">
        <v>45739</v>
      </c>
      <c r="H228" s="157" t="s">
        <v>41</v>
      </c>
      <c r="I228" s="157" t="s">
        <v>261</v>
      </c>
      <c r="J228" s="157" t="s">
        <v>260</v>
      </c>
      <c r="K228" s="157" t="s">
        <v>259</v>
      </c>
      <c r="L228" s="17" t="s">
        <v>451</v>
      </c>
    </row>
    <row r="229" spans="1:12" ht="15" customHeight="1">
      <c r="A229" s="52" t="s">
        <v>452</v>
      </c>
      <c r="B229" s="17" t="s">
        <v>39</v>
      </c>
      <c r="C229" s="52" t="s">
        <v>441</v>
      </c>
      <c r="D229" s="98">
        <v>43934</v>
      </c>
      <c r="E229" s="98">
        <v>43986</v>
      </c>
      <c r="F229" s="17" t="s">
        <v>15</v>
      </c>
      <c r="G229" s="155">
        <v>45759</v>
      </c>
      <c r="H229" s="157" t="s">
        <v>41</v>
      </c>
      <c r="I229" s="157" t="s">
        <v>261</v>
      </c>
      <c r="J229" s="157" t="s">
        <v>260</v>
      </c>
      <c r="K229" s="157" t="s">
        <v>259</v>
      </c>
      <c r="L229" s="17" t="s">
        <v>453</v>
      </c>
    </row>
    <row r="230" spans="1:12" ht="15" customHeight="1">
      <c r="A230" s="52" t="s">
        <v>454</v>
      </c>
      <c r="B230" s="17" t="s">
        <v>39</v>
      </c>
      <c r="C230" s="52" t="s">
        <v>441</v>
      </c>
      <c r="D230" s="98">
        <v>43951</v>
      </c>
      <c r="E230" s="98">
        <v>43980</v>
      </c>
      <c r="F230" s="17" t="s">
        <v>15</v>
      </c>
      <c r="G230" s="155">
        <v>45777</v>
      </c>
      <c r="H230" s="157" t="s">
        <v>41</v>
      </c>
      <c r="I230" s="157" t="s">
        <v>261</v>
      </c>
      <c r="J230" s="157" t="s">
        <v>260</v>
      </c>
      <c r="K230" s="157" t="s">
        <v>259</v>
      </c>
      <c r="L230" s="17" t="s">
        <v>455</v>
      </c>
    </row>
    <row r="231" spans="1:12" ht="15" customHeight="1">
      <c r="A231" s="52" t="s">
        <v>456</v>
      </c>
      <c r="B231" s="17" t="s">
        <v>39</v>
      </c>
      <c r="C231" s="52" t="s">
        <v>441</v>
      </c>
      <c r="D231" s="98">
        <v>43971</v>
      </c>
      <c r="E231" s="98">
        <v>44001</v>
      </c>
      <c r="F231" s="17" t="s">
        <v>15</v>
      </c>
      <c r="G231" s="155">
        <v>45797</v>
      </c>
      <c r="H231" s="157" t="s">
        <v>41</v>
      </c>
      <c r="I231" s="157" t="s">
        <v>261</v>
      </c>
      <c r="J231" s="157" t="s">
        <v>260</v>
      </c>
      <c r="K231" s="157" t="s">
        <v>259</v>
      </c>
      <c r="L231" s="17" t="s">
        <v>457</v>
      </c>
    </row>
    <row r="232" spans="1:12" ht="15" customHeight="1">
      <c r="A232" s="52" t="s">
        <v>458</v>
      </c>
      <c r="B232" s="17" t="s">
        <v>39</v>
      </c>
      <c r="C232" s="52" t="s">
        <v>441</v>
      </c>
      <c r="D232" s="98">
        <v>43984</v>
      </c>
      <c r="E232" s="98">
        <v>44014</v>
      </c>
      <c r="F232" s="17" t="s">
        <v>15</v>
      </c>
      <c r="G232" s="155">
        <v>45810</v>
      </c>
      <c r="H232" s="157" t="s">
        <v>41</v>
      </c>
      <c r="I232" s="157" t="s">
        <v>261</v>
      </c>
      <c r="J232" s="157" t="s">
        <v>260</v>
      </c>
      <c r="K232" s="157" t="s">
        <v>259</v>
      </c>
      <c r="L232" s="17" t="s">
        <v>459</v>
      </c>
    </row>
    <row r="233" spans="1:12" ht="15" customHeight="1">
      <c r="A233" s="52" t="s">
        <v>460</v>
      </c>
      <c r="B233" s="17" t="s">
        <v>39</v>
      </c>
      <c r="C233" s="52" t="s">
        <v>441</v>
      </c>
      <c r="D233" s="98">
        <v>44004</v>
      </c>
      <c r="E233" s="98">
        <v>44060</v>
      </c>
      <c r="F233" s="17" t="s">
        <v>15</v>
      </c>
      <c r="G233" s="155">
        <v>45830</v>
      </c>
      <c r="H233" s="157" t="s">
        <v>41</v>
      </c>
      <c r="I233" s="157" t="s">
        <v>261</v>
      </c>
      <c r="J233" s="157" t="s">
        <v>260</v>
      </c>
      <c r="K233" s="157" t="s">
        <v>259</v>
      </c>
      <c r="L233" s="17" t="s">
        <v>461</v>
      </c>
    </row>
    <row r="234" spans="1:12" ht="15" customHeight="1">
      <c r="A234" s="52" t="s">
        <v>462</v>
      </c>
      <c r="B234" s="17" t="s">
        <v>39</v>
      </c>
      <c r="C234" s="52" t="s">
        <v>441</v>
      </c>
      <c r="D234" s="98">
        <v>44028</v>
      </c>
      <c r="E234" s="98">
        <v>44060</v>
      </c>
      <c r="F234" s="17" t="s">
        <v>15</v>
      </c>
      <c r="G234" s="155">
        <v>45854</v>
      </c>
      <c r="H234" s="157" t="s">
        <v>41</v>
      </c>
      <c r="I234" s="157" t="s">
        <v>261</v>
      </c>
      <c r="J234" s="157" t="s">
        <v>260</v>
      </c>
      <c r="K234" s="157" t="s">
        <v>259</v>
      </c>
      <c r="L234" s="17" t="s">
        <v>463</v>
      </c>
    </row>
    <row r="235" spans="1:12" ht="15" customHeight="1">
      <c r="A235" s="52" t="s">
        <v>464</v>
      </c>
      <c r="B235" s="17" t="s">
        <v>39</v>
      </c>
      <c r="C235" s="52" t="s">
        <v>441</v>
      </c>
      <c r="D235" s="98">
        <v>44032</v>
      </c>
      <c r="E235" s="98">
        <v>44060</v>
      </c>
      <c r="F235" s="17" t="s">
        <v>15</v>
      </c>
      <c r="G235" s="155">
        <v>45858</v>
      </c>
      <c r="H235" s="157" t="s">
        <v>41</v>
      </c>
      <c r="I235" s="157" t="s">
        <v>261</v>
      </c>
      <c r="J235" s="157" t="s">
        <v>260</v>
      </c>
      <c r="K235" s="157" t="s">
        <v>259</v>
      </c>
      <c r="L235" s="17" t="s">
        <v>465</v>
      </c>
    </row>
    <row r="236" spans="1:12" ht="15" customHeight="1">
      <c r="A236" s="52" t="s">
        <v>466</v>
      </c>
      <c r="B236" s="17" t="s">
        <v>39</v>
      </c>
      <c r="C236" s="52" t="s">
        <v>441</v>
      </c>
      <c r="D236" s="98">
        <v>44040</v>
      </c>
      <c r="E236" s="98">
        <v>44098</v>
      </c>
      <c r="F236" s="17" t="s">
        <v>15</v>
      </c>
      <c r="G236" s="155">
        <v>45865</v>
      </c>
      <c r="H236" s="157" t="s">
        <v>41</v>
      </c>
      <c r="I236" s="157" t="s">
        <v>261</v>
      </c>
      <c r="J236" s="157" t="s">
        <v>260</v>
      </c>
      <c r="K236" s="157" t="s">
        <v>259</v>
      </c>
      <c r="L236" s="17" t="s">
        <v>467</v>
      </c>
    </row>
    <row r="237" spans="1:12" ht="15" customHeight="1">
      <c r="A237" s="52" t="s">
        <v>468</v>
      </c>
      <c r="B237" s="17" t="s">
        <v>39</v>
      </c>
      <c r="C237" s="52" t="s">
        <v>441</v>
      </c>
      <c r="D237" s="98">
        <v>44056</v>
      </c>
      <c r="E237" s="98">
        <v>44056</v>
      </c>
      <c r="F237" s="17" t="s">
        <v>15</v>
      </c>
      <c r="G237" s="155">
        <v>45881</v>
      </c>
      <c r="H237" s="157" t="s">
        <v>41</v>
      </c>
      <c r="I237" s="157" t="s">
        <v>261</v>
      </c>
      <c r="J237" s="157" t="s">
        <v>260</v>
      </c>
      <c r="K237" s="157" t="s">
        <v>259</v>
      </c>
      <c r="L237" s="17" t="s">
        <v>469</v>
      </c>
    </row>
    <row r="238" spans="1:12" ht="15" customHeight="1">
      <c r="A238" s="52" t="s">
        <v>470</v>
      </c>
      <c r="B238" s="17" t="s">
        <v>39</v>
      </c>
      <c r="C238" s="52" t="s">
        <v>441</v>
      </c>
      <c r="D238" s="98">
        <v>44083</v>
      </c>
      <c r="E238" s="98">
        <v>44083</v>
      </c>
      <c r="F238" s="17" t="s">
        <v>15</v>
      </c>
      <c r="G238" s="155">
        <v>45908</v>
      </c>
      <c r="H238" s="157" t="s">
        <v>41</v>
      </c>
      <c r="I238" s="157" t="s">
        <v>261</v>
      </c>
      <c r="J238" s="157" t="s">
        <v>260</v>
      </c>
      <c r="K238" s="157" t="s">
        <v>259</v>
      </c>
      <c r="L238" s="17" t="s">
        <v>471</v>
      </c>
    </row>
    <row r="239" spans="1:12" ht="15" customHeight="1">
      <c r="A239" s="52" t="s">
        <v>472</v>
      </c>
      <c r="B239" s="17" t="s">
        <v>39</v>
      </c>
      <c r="C239" s="52" t="s">
        <v>441</v>
      </c>
      <c r="D239" s="98">
        <v>44095</v>
      </c>
      <c r="E239" s="98">
        <v>44095</v>
      </c>
      <c r="F239" s="17" t="s">
        <v>15</v>
      </c>
      <c r="G239" s="155">
        <v>45920</v>
      </c>
      <c r="H239" s="157" t="s">
        <v>41</v>
      </c>
      <c r="I239" s="157" t="s">
        <v>261</v>
      </c>
      <c r="J239" s="157" t="s">
        <v>260</v>
      </c>
      <c r="K239" s="157" t="s">
        <v>259</v>
      </c>
      <c r="L239" s="17" t="s">
        <v>473</v>
      </c>
    </row>
    <row r="240" spans="1:12" ht="15" customHeight="1">
      <c r="A240" s="52" t="s">
        <v>474</v>
      </c>
      <c r="B240" s="17" t="s">
        <v>39</v>
      </c>
      <c r="C240" s="52" t="s">
        <v>441</v>
      </c>
      <c r="D240" s="98">
        <v>44113</v>
      </c>
      <c r="E240" s="98">
        <v>44113</v>
      </c>
      <c r="F240" s="17" t="s">
        <v>15</v>
      </c>
      <c r="G240" s="155">
        <v>45938</v>
      </c>
      <c r="H240" s="157" t="s">
        <v>41</v>
      </c>
      <c r="I240" s="157" t="s">
        <v>261</v>
      </c>
      <c r="J240" s="157" t="s">
        <v>260</v>
      </c>
      <c r="K240" s="157" t="s">
        <v>259</v>
      </c>
      <c r="L240" s="17" t="s">
        <v>475</v>
      </c>
    </row>
    <row r="241" spans="1:12" ht="15" customHeight="1">
      <c r="A241" s="52" t="s">
        <v>476</v>
      </c>
      <c r="B241" s="17" t="s">
        <v>39</v>
      </c>
      <c r="C241" s="52" t="s">
        <v>441</v>
      </c>
      <c r="D241" s="98">
        <v>44153</v>
      </c>
      <c r="E241" s="98">
        <v>44122</v>
      </c>
      <c r="F241" s="17" t="s">
        <v>15</v>
      </c>
      <c r="G241" s="155">
        <v>45978</v>
      </c>
      <c r="H241" s="157" t="s">
        <v>41</v>
      </c>
      <c r="I241" s="157" t="s">
        <v>261</v>
      </c>
      <c r="J241" s="157" t="s">
        <v>260</v>
      </c>
      <c r="K241" s="157" t="s">
        <v>259</v>
      </c>
      <c r="L241" s="17" t="s">
        <v>477</v>
      </c>
    </row>
    <row r="242" spans="1:12" ht="15" customHeight="1">
      <c r="A242" s="52" t="s">
        <v>478</v>
      </c>
      <c r="B242" s="17" t="s">
        <v>39</v>
      </c>
      <c r="C242" s="52" t="s">
        <v>441</v>
      </c>
      <c r="D242" s="98">
        <v>44175</v>
      </c>
      <c r="E242" s="98">
        <v>44175</v>
      </c>
      <c r="F242" s="17" t="s">
        <v>15</v>
      </c>
      <c r="G242" s="155">
        <v>46000</v>
      </c>
      <c r="H242" s="157" t="s">
        <v>41</v>
      </c>
      <c r="I242" s="157" t="s">
        <v>261</v>
      </c>
      <c r="J242" s="157" t="s">
        <v>260</v>
      </c>
      <c r="K242" s="157" t="s">
        <v>259</v>
      </c>
      <c r="L242" s="17" t="s">
        <v>479</v>
      </c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3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5"/>
  <sheetViews>
    <sheetView view="pageBreakPreview" topLeftCell="A4" zoomScaleNormal="100" zoomScaleSheetLayoutView="100" workbookViewId="0">
      <selection activeCell="H18" sqref="H17:H18"/>
    </sheetView>
  </sheetViews>
  <sheetFormatPr defaultColWidth="9.140625" defaultRowHeight="15" customHeight="1"/>
  <cols>
    <col min="1" max="1" width="29" style="9" customWidth="1"/>
    <col min="2" max="2" width="10.85546875" style="9" customWidth="1"/>
    <col min="3" max="3" width="27.42578125" style="5" customWidth="1"/>
    <col min="4" max="4" width="15" style="9" customWidth="1"/>
    <col min="5" max="5" width="15.5703125" style="21" customWidth="1"/>
    <col min="6" max="6" width="17.5703125" style="21" customWidth="1"/>
    <col min="7" max="7" width="19" style="21" customWidth="1"/>
    <col min="8" max="8" width="18" style="21" customWidth="1"/>
    <col min="9" max="9" width="75.140625" style="21" customWidth="1"/>
    <col min="10" max="10" width="28.7109375" style="21" customWidth="1"/>
    <col min="11" max="11" width="12.42578125" style="21" customWidth="1"/>
    <col min="12" max="12" width="52.5703125" style="22" customWidth="1"/>
    <col min="13" max="13" width="47.140625" style="9" customWidth="1"/>
    <col min="14" max="14" width="79.28515625" style="9" customWidth="1"/>
    <col min="15" max="16384" width="9.140625" style="9"/>
  </cols>
  <sheetData>
    <row r="1" spans="1:12" s="7" customFormat="1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37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4" customFormat="1" ht="33.75" customHeight="1">
      <c r="A6" s="4" t="s">
        <v>0</v>
      </c>
      <c r="B6" s="5" t="s">
        <v>5</v>
      </c>
      <c r="C6" s="5" t="s">
        <v>3</v>
      </c>
      <c r="D6" s="4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43" t="s">
        <v>2</v>
      </c>
      <c r="L6" s="11" t="s">
        <v>9</v>
      </c>
    </row>
    <row r="7" spans="1:12" s="14" customFormat="1" ht="15" customHeight="1">
      <c r="A7" s="50" t="s">
        <v>25</v>
      </c>
      <c r="B7" s="46" t="s">
        <v>39</v>
      </c>
      <c r="C7" s="61" t="s">
        <v>47</v>
      </c>
      <c r="D7" s="59">
        <v>42013</v>
      </c>
      <c r="E7" s="59">
        <v>42046</v>
      </c>
      <c r="F7" s="51" t="s">
        <v>15</v>
      </c>
      <c r="G7" s="59">
        <v>43839</v>
      </c>
      <c r="H7" s="51" t="s">
        <v>41</v>
      </c>
      <c r="I7" s="58" t="s">
        <v>24</v>
      </c>
      <c r="J7" s="47" t="s">
        <v>33</v>
      </c>
      <c r="K7" s="62" t="s">
        <v>13</v>
      </c>
      <c r="L7" s="54" t="s">
        <v>31</v>
      </c>
    </row>
    <row r="8" spans="1:12" s="14" customFormat="1" ht="15" customHeight="1">
      <c r="A8" s="52" t="s">
        <v>23</v>
      </c>
      <c r="B8" s="2" t="s">
        <v>39</v>
      </c>
      <c r="C8" s="55" t="s">
        <v>47</v>
      </c>
      <c r="D8" s="3">
        <v>42657</v>
      </c>
      <c r="E8" s="3">
        <v>42657</v>
      </c>
      <c r="F8" s="1" t="s">
        <v>15</v>
      </c>
      <c r="G8" s="48">
        <v>44483</v>
      </c>
      <c r="H8" s="150" t="s">
        <v>41</v>
      </c>
      <c r="I8" s="53" t="s">
        <v>19</v>
      </c>
      <c r="J8" s="47" t="s">
        <v>36</v>
      </c>
      <c r="K8" s="58" t="s">
        <v>13</v>
      </c>
      <c r="L8" s="1" t="s">
        <v>30</v>
      </c>
    </row>
    <row r="9" spans="1:12" s="14" customFormat="1" ht="15" customHeight="1">
      <c r="A9" s="52" t="s">
        <v>22</v>
      </c>
      <c r="B9" s="46" t="s">
        <v>39</v>
      </c>
      <c r="C9" s="49" t="s">
        <v>47</v>
      </c>
      <c r="D9" s="48">
        <v>42279</v>
      </c>
      <c r="E9" s="48">
        <v>44109</v>
      </c>
      <c r="F9" s="46" t="s">
        <v>15</v>
      </c>
      <c r="G9" s="48">
        <v>44109</v>
      </c>
      <c r="H9" s="150" t="s">
        <v>41</v>
      </c>
      <c r="I9" s="47" t="s">
        <v>21</v>
      </c>
      <c r="J9" s="47" t="s">
        <v>32</v>
      </c>
      <c r="K9" s="47" t="s">
        <v>13</v>
      </c>
      <c r="L9" s="63" t="s">
        <v>29</v>
      </c>
    </row>
    <row r="10" spans="1:12" s="14" customFormat="1" ht="15" customHeight="1">
      <c r="A10" s="50" t="s">
        <v>20</v>
      </c>
      <c r="B10" s="46" t="s">
        <v>39</v>
      </c>
      <c r="C10" s="49" t="s">
        <v>47</v>
      </c>
      <c r="D10" s="48">
        <v>42914</v>
      </c>
      <c r="E10" s="48">
        <v>42914</v>
      </c>
      <c r="F10" s="51" t="s">
        <v>15</v>
      </c>
      <c r="G10" s="48">
        <v>44740</v>
      </c>
      <c r="H10" s="150" t="s">
        <v>41</v>
      </c>
      <c r="I10" s="47" t="s">
        <v>19</v>
      </c>
      <c r="J10" s="47" t="s">
        <v>35</v>
      </c>
      <c r="K10" s="62" t="s">
        <v>13</v>
      </c>
      <c r="L10" s="64" t="s">
        <v>28</v>
      </c>
    </row>
    <row r="11" spans="1:12" s="14" customFormat="1" ht="15" customHeight="1">
      <c r="A11" s="50" t="s">
        <v>18</v>
      </c>
      <c r="B11" s="46" t="s">
        <v>39</v>
      </c>
      <c r="C11" s="49" t="s">
        <v>47</v>
      </c>
      <c r="D11" s="48">
        <v>42443</v>
      </c>
      <c r="E11" s="48">
        <v>42443</v>
      </c>
      <c r="F11" s="46" t="s">
        <v>15</v>
      </c>
      <c r="G11" s="48">
        <v>44269</v>
      </c>
      <c r="H11" s="150" t="s">
        <v>41</v>
      </c>
      <c r="I11" s="47" t="s">
        <v>17</v>
      </c>
      <c r="J11" s="47" t="s">
        <v>34</v>
      </c>
      <c r="K11" s="47" t="s">
        <v>13</v>
      </c>
      <c r="L11" s="63" t="s">
        <v>27</v>
      </c>
    </row>
    <row r="12" spans="1:12" s="14" customFormat="1" ht="15" customHeight="1">
      <c r="A12" s="50" t="s">
        <v>16</v>
      </c>
      <c r="B12" s="46" t="s">
        <v>39</v>
      </c>
      <c r="C12" s="49" t="s">
        <v>47</v>
      </c>
      <c r="D12" s="48">
        <v>42380</v>
      </c>
      <c r="E12" s="48">
        <v>42380</v>
      </c>
      <c r="F12" s="46" t="s">
        <v>15</v>
      </c>
      <c r="G12" s="48">
        <v>44207</v>
      </c>
      <c r="H12" s="150" t="s">
        <v>41</v>
      </c>
      <c r="I12" s="47" t="s">
        <v>14</v>
      </c>
      <c r="J12" s="47" t="s">
        <v>34</v>
      </c>
      <c r="K12" s="47" t="s">
        <v>13</v>
      </c>
      <c r="L12" s="63" t="s">
        <v>26</v>
      </c>
    </row>
    <row r="13" spans="1:12" s="14" customFormat="1" ht="15" customHeight="1">
      <c r="A13" s="50"/>
      <c r="B13" s="46"/>
      <c r="C13" s="61"/>
      <c r="D13" s="59"/>
      <c r="E13" s="59"/>
      <c r="F13" s="51"/>
      <c r="G13" s="59"/>
      <c r="H13" s="51"/>
      <c r="I13" s="58"/>
      <c r="J13" s="47"/>
      <c r="K13" s="62"/>
      <c r="L13" s="51"/>
    </row>
    <row r="14" spans="1:12" s="14" customFormat="1" ht="15" customHeight="1">
      <c r="A14" s="50"/>
      <c r="B14" s="46"/>
      <c r="C14" s="61"/>
      <c r="D14" s="59"/>
      <c r="E14" s="59"/>
      <c r="F14" s="59"/>
      <c r="G14" s="59"/>
      <c r="H14" s="51"/>
      <c r="I14" s="58"/>
      <c r="J14" s="47"/>
      <c r="K14" s="62"/>
      <c r="L14" s="54"/>
    </row>
    <row r="15" spans="1:12" s="14" customFormat="1" ht="15" customHeight="1">
      <c r="A15" s="50"/>
      <c r="B15" s="46"/>
      <c r="C15" s="61"/>
      <c r="D15" s="59"/>
      <c r="E15" s="59"/>
      <c r="F15" s="51"/>
      <c r="G15" s="59"/>
      <c r="H15" s="51"/>
      <c r="I15" s="58"/>
      <c r="J15" s="47"/>
      <c r="K15" s="62"/>
      <c r="L15" s="54"/>
    </row>
    <row r="16" spans="1:12" s="14" customFormat="1" ht="15" customHeight="1">
      <c r="A16" s="50"/>
      <c r="B16" s="46"/>
      <c r="C16" s="49"/>
      <c r="D16" s="48"/>
      <c r="E16" s="48"/>
      <c r="F16" s="46"/>
      <c r="G16" s="48"/>
      <c r="H16" s="51"/>
      <c r="I16" s="47"/>
      <c r="J16" s="47"/>
      <c r="K16" s="62"/>
      <c r="L16" s="60"/>
    </row>
    <row r="17" spans="1:13" s="14" customFormat="1" ht="15" customHeight="1">
      <c r="A17" s="52"/>
      <c r="B17" s="2"/>
      <c r="C17" s="55"/>
      <c r="D17" s="3"/>
      <c r="E17" s="3"/>
      <c r="F17" s="1"/>
      <c r="G17" s="48"/>
      <c r="H17" s="54"/>
      <c r="I17" s="53"/>
      <c r="J17" s="47"/>
      <c r="K17" s="58"/>
      <c r="L17" s="1"/>
    </row>
    <row r="18" spans="1:13" s="14" customFormat="1" ht="15" customHeight="1">
      <c r="A18" s="52"/>
      <c r="B18" s="46"/>
      <c r="C18" s="49"/>
      <c r="D18" s="48"/>
      <c r="E18" s="48"/>
      <c r="F18" s="46"/>
      <c r="G18" s="48"/>
      <c r="H18" s="46"/>
      <c r="I18" s="47"/>
      <c r="J18" s="47"/>
      <c r="K18" s="47"/>
      <c r="L18" s="63"/>
    </row>
    <row r="19" spans="1:13" s="14" customFormat="1" ht="15" customHeight="1">
      <c r="A19" s="50"/>
      <c r="B19" s="46"/>
      <c r="C19" s="49"/>
      <c r="D19" s="48"/>
      <c r="E19" s="48"/>
      <c r="F19" s="51"/>
      <c r="G19" s="48"/>
      <c r="H19" s="51"/>
      <c r="I19" s="47"/>
      <c r="J19" s="47"/>
      <c r="K19" s="62"/>
      <c r="L19" s="64"/>
    </row>
    <row r="20" spans="1:13" s="14" customFormat="1" ht="15" customHeight="1">
      <c r="A20" s="50"/>
      <c r="B20" s="46"/>
      <c r="C20" s="49"/>
      <c r="D20" s="48"/>
      <c r="E20" s="48"/>
      <c r="F20" s="46"/>
      <c r="G20" s="48"/>
      <c r="H20" s="46"/>
      <c r="I20" s="47"/>
      <c r="J20" s="47"/>
      <c r="K20" s="47"/>
      <c r="L20" s="63"/>
    </row>
    <row r="21" spans="1:13" s="14" customFormat="1" ht="15" customHeight="1">
      <c r="A21" s="50"/>
      <c r="B21" s="46"/>
      <c r="C21" s="49"/>
      <c r="D21" s="48"/>
      <c r="E21" s="48"/>
      <c r="F21" s="46"/>
      <c r="G21" s="48"/>
      <c r="H21" s="46"/>
      <c r="I21" s="47"/>
      <c r="J21" s="47"/>
      <c r="K21" s="47"/>
      <c r="L21" s="63"/>
    </row>
    <row r="22" spans="1:13" s="14" customFormat="1" ht="15" customHeight="1">
      <c r="A22" s="50"/>
      <c r="B22" s="46"/>
      <c r="C22" s="49"/>
      <c r="D22" s="48"/>
      <c r="E22" s="48"/>
      <c r="F22" s="46"/>
      <c r="G22" s="48"/>
      <c r="H22" s="51"/>
      <c r="I22" s="47"/>
      <c r="J22" s="47"/>
      <c r="K22" s="62"/>
      <c r="L22" s="56"/>
    </row>
    <row r="23" spans="1:13" s="14" customFormat="1" ht="15" customHeight="1">
      <c r="A23" s="50"/>
      <c r="B23" s="46"/>
      <c r="C23" s="49"/>
      <c r="D23" s="48"/>
      <c r="E23" s="48"/>
      <c r="F23" s="46"/>
      <c r="G23" s="48"/>
      <c r="H23" s="51"/>
      <c r="I23" s="47"/>
      <c r="J23" s="47"/>
      <c r="K23" s="62"/>
      <c r="L23" s="57"/>
    </row>
    <row r="24" spans="1:13" s="14" customFormat="1" ht="15" customHeight="1">
      <c r="A24" s="52"/>
      <c r="B24" s="2"/>
      <c r="C24" s="55"/>
      <c r="D24" s="3"/>
      <c r="E24" s="3"/>
      <c r="F24" s="1"/>
      <c r="G24" s="48"/>
      <c r="H24" s="54"/>
      <c r="I24" s="53"/>
      <c r="J24" s="47"/>
      <c r="K24" s="58"/>
      <c r="L24" s="1"/>
    </row>
    <row r="25" spans="1:13" s="14" customFormat="1" ht="15" customHeight="1">
      <c r="A25" s="52"/>
      <c r="B25" s="46"/>
      <c r="C25" s="49"/>
      <c r="D25" s="48"/>
      <c r="E25" s="48"/>
      <c r="F25" s="46"/>
      <c r="G25" s="48"/>
      <c r="H25" s="46"/>
      <c r="I25" s="47"/>
      <c r="J25" s="47"/>
      <c r="K25" s="47"/>
      <c r="L25" s="63"/>
    </row>
    <row r="26" spans="1:13" s="14" customFormat="1" ht="15" customHeight="1">
      <c r="A26" s="50"/>
      <c r="B26" s="46"/>
      <c r="C26" s="49"/>
      <c r="D26" s="48"/>
      <c r="E26" s="48"/>
      <c r="F26" s="51"/>
      <c r="G26" s="48"/>
      <c r="H26" s="51"/>
      <c r="I26" s="47"/>
      <c r="J26" s="47"/>
      <c r="K26" s="62"/>
      <c r="L26" s="64"/>
    </row>
    <row r="27" spans="1:13" s="14" customFormat="1" ht="15" customHeight="1">
      <c r="A27" s="50"/>
      <c r="B27" s="46"/>
      <c r="C27" s="49"/>
      <c r="D27" s="48"/>
      <c r="E27" s="48"/>
      <c r="F27" s="46"/>
      <c r="G27" s="48"/>
      <c r="H27" s="46"/>
      <c r="I27" s="47"/>
      <c r="J27" s="47"/>
      <c r="K27" s="47"/>
      <c r="L27" s="63"/>
    </row>
    <row r="28" spans="1:13" s="14" customFormat="1" ht="15" customHeight="1">
      <c r="A28" s="50"/>
      <c r="B28" s="46"/>
      <c r="C28" s="49"/>
      <c r="D28" s="48"/>
      <c r="E28" s="48"/>
      <c r="F28" s="46"/>
      <c r="G28" s="48"/>
      <c r="H28" s="46"/>
      <c r="I28" s="47"/>
      <c r="J28" s="47"/>
      <c r="K28" s="47"/>
      <c r="L28" s="63"/>
      <c r="M28" s="18"/>
    </row>
    <row r="29" spans="1:13" s="14" customFormat="1" ht="15" customHeight="1">
      <c r="A29" s="15"/>
      <c r="B29" s="1"/>
      <c r="C29" s="16"/>
      <c r="D29" s="6"/>
      <c r="E29" s="13"/>
      <c r="F29" s="17"/>
      <c r="G29" s="17"/>
      <c r="H29" s="17"/>
      <c r="I29" s="17"/>
      <c r="J29" s="17"/>
      <c r="K29" s="17"/>
      <c r="L29" s="2"/>
      <c r="M29" s="18"/>
    </row>
    <row r="30" spans="1:13" s="14" customFormat="1" ht="15" customHeight="1">
      <c r="A30" s="15"/>
      <c r="B30" s="1"/>
      <c r="C30" s="16"/>
      <c r="D30" s="6"/>
      <c r="E30" s="13"/>
      <c r="F30" s="17"/>
      <c r="G30" s="17"/>
      <c r="H30" s="17"/>
      <c r="I30" s="17"/>
      <c r="J30" s="17"/>
      <c r="K30" s="17"/>
      <c r="L30" s="2"/>
      <c r="M30" s="18"/>
    </row>
    <row r="31" spans="1:13" s="14" customFormat="1" ht="15" customHeight="1">
      <c r="A31" s="15"/>
      <c r="B31" s="1"/>
      <c r="C31" s="16"/>
      <c r="D31" s="6"/>
      <c r="E31" s="13"/>
      <c r="F31" s="17"/>
      <c r="G31" s="17"/>
      <c r="H31" s="17"/>
      <c r="I31" s="17"/>
      <c r="J31" s="17"/>
      <c r="K31" s="17"/>
      <c r="L31" s="2"/>
      <c r="M31" s="18"/>
    </row>
    <row r="32" spans="1:13" ht="15" customHeight="1">
      <c r="A32" s="8"/>
      <c r="B32" s="5"/>
      <c r="C32" s="19"/>
      <c r="E32" s="20"/>
      <c r="M32" s="22"/>
    </row>
    <row r="33" spans="1:13" s="7" customFormat="1" ht="15" customHeight="1">
      <c r="A33" s="23"/>
      <c r="B33" s="24"/>
      <c r="C33" s="25"/>
      <c r="E33" s="26"/>
      <c r="F33" s="27"/>
      <c r="G33" s="27"/>
      <c r="H33" s="27"/>
      <c r="I33" s="27"/>
      <c r="J33" s="27"/>
      <c r="K33" s="27"/>
      <c r="L33" s="28"/>
      <c r="M33" s="28"/>
    </row>
    <row r="34" spans="1:13" s="7" customFormat="1" ht="15" customHeight="1">
      <c r="A34" s="23"/>
      <c r="B34" s="24"/>
      <c r="C34" s="25"/>
      <c r="E34" s="26"/>
      <c r="F34" s="27"/>
      <c r="G34" s="27"/>
      <c r="H34" s="27"/>
      <c r="I34" s="27"/>
      <c r="J34" s="27"/>
      <c r="K34" s="27"/>
      <c r="L34" s="28"/>
      <c r="M34" s="28"/>
    </row>
    <row r="35" spans="1:13" s="7" customFormat="1" ht="15" customHeight="1">
      <c r="A35" s="23"/>
      <c r="B35" s="24"/>
      <c r="C35" s="25"/>
      <c r="E35" s="26"/>
      <c r="F35" s="27"/>
      <c r="G35" s="27"/>
      <c r="H35" s="27"/>
      <c r="I35" s="27"/>
      <c r="J35" s="27"/>
      <c r="K35" s="27"/>
      <c r="L35" s="28"/>
      <c r="M35" s="28"/>
    </row>
    <row r="36" spans="1:13" s="7" customFormat="1" ht="15" customHeight="1">
      <c r="A36" s="29"/>
      <c r="B36" s="24"/>
      <c r="C36" s="25"/>
      <c r="E36" s="26"/>
      <c r="F36" s="27"/>
      <c r="G36" s="27"/>
      <c r="H36" s="27"/>
      <c r="I36" s="27"/>
      <c r="J36" s="27"/>
      <c r="K36" s="27"/>
      <c r="L36" s="28"/>
      <c r="M36" s="28"/>
    </row>
    <row r="37" spans="1:13" s="7" customFormat="1" ht="15" customHeight="1">
      <c r="A37" s="23"/>
      <c r="B37" s="24"/>
      <c r="C37" s="25"/>
      <c r="E37" s="12"/>
      <c r="F37" s="27"/>
      <c r="G37" s="27"/>
      <c r="H37" s="27"/>
      <c r="I37" s="27"/>
      <c r="J37" s="27"/>
      <c r="K37" s="27"/>
      <c r="L37" s="28"/>
      <c r="M37" s="28"/>
    </row>
    <row r="38" spans="1:13" s="7" customFormat="1" ht="15" customHeight="1">
      <c r="A38" s="23"/>
      <c r="B38" s="24"/>
      <c r="C38" s="25"/>
      <c r="E38" s="26"/>
      <c r="F38" s="27"/>
      <c r="G38" s="27"/>
      <c r="H38" s="27"/>
      <c r="I38" s="27"/>
      <c r="J38" s="27"/>
      <c r="K38" s="27"/>
      <c r="L38" s="28"/>
      <c r="M38" s="28"/>
    </row>
    <row r="39" spans="1:13" s="7" customFormat="1" ht="15" customHeight="1">
      <c r="A39" s="23"/>
      <c r="B39" s="24"/>
      <c r="C39" s="25"/>
      <c r="E39" s="26"/>
      <c r="F39" s="27"/>
      <c r="G39" s="27"/>
      <c r="H39" s="27"/>
      <c r="I39" s="27"/>
      <c r="J39" s="27"/>
      <c r="K39" s="27"/>
      <c r="L39" s="28"/>
      <c r="M39" s="28"/>
    </row>
    <row r="40" spans="1:13" s="7" customFormat="1" ht="15" customHeight="1">
      <c r="A40" s="23"/>
      <c r="B40" s="24"/>
      <c r="C40" s="25"/>
      <c r="E40" s="26"/>
      <c r="F40" s="27"/>
      <c r="G40" s="27"/>
      <c r="H40" s="27"/>
      <c r="I40" s="27"/>
      <c r="J40" s="27"/>
      <c r="K40" s="27"/>
      <c r="L40" s="28"/>
      <c r="M40" s="28"/>
    </row>
    <row r="41" spans="1:13" s="7" customFormat="1" ht="15" customHeight="1">
      <c r="A41" s="23"/>
      <c r="B41" s="24"/>
      <c r="C41" s="25"/>
      <c r="E41" s="26"/>
      <c r="F41" s="27"/>
      <c r="G41" s="27"/>
      <c r="H41" s="27"/>
      <c r="I41" s="27"/>
      <c r="J41" s="27"/>
      <c r="K41" s="27"/>
      <c r="L41" s="28"/>
    </row>
    <row r="42" spans="1:13" s="7" customFormat="1" ht="15" customHeight="1">
      <c r="A42" s="23"/>
      <c r="B42" s="24"/>
      <c r="C42" s="25"/>
      <c r="E42" s="26"/>
      <c r="F42" s="27"/>
      <c r="G42" s="27"/>
      <c r="H42" s="27"/>
      <c r="I42" s="27"/>
      <c r="J42" s="27"/>
      <c r="K42" s="27"/>
      <c r="L42" s="45" t="s">
        <v>11</v>
      </c>
    </row>
    <row r="43" spans="1:13" s="7" customFormat="1" ht="15" customHeight="1">
      <c r="A43" s="23"/>
      <c r="B43" s="24"/>
      <c r="C43" s="25"/>
      <c r="E43" s="26"/>
      <c r="F43" s="27"/>
      <c r="G43" s="27"/>
      <c r="H43" s="27"/>
      <c r="I43" s="27"/>
      <c r="J43" s="27"/>
      <c r="K43" s="27"/>
      <c r="L43" s="28"/>
    </row>
    <row r="44" spans="1:13" s="7" customFormat="1" ht="15" customHeight="1">
      <c r="A44" s="23"/>
      <c r="B44" s="24"/>
      <c r="C44" s="25"/>
      <c r="E44" s="26"/>
      <c r="F44" s="27"/>
      <c r="G44" s="27"/>
      <c r="I44" s="44"/>
      <c r="J44" s="44"/>
      <c r="K44" s="44"/>
      <c r="L44" s="45"/>
    </row>
    <row r="45" spans="1:13" s="7" customFormat="1" ht="15" customHeight="1">
      <c r="A45" s="23"/>
      <c r="B45" s="24"/>
      <c r="C45" s="25"/>
      <c r="E45" s="26"/>
      <c r="F45" s="27"/>
      <c r="G45" s="27"/>
      <c r="I45" s="44"/>
      <c r="J45" s="44"/>
      <c r="K45" s="44"/>
      <c r="L45" s="45"/>
    </row>
    <row r="46" spans="1:13" s="7" customFormat="1" ht="15" customHeight="1">
      <c r="A46" s="23"/>
      <c r="B46" s="24"/>
      <c r="C46" s="25"/>
      <c r="E46" s="26"/>
      <c r="F46" s="27"/>
      <c r="G46" s="27"/>
      <c r="H46" s="27"/>
      <c r="I46" s="27"/>
      <c r="J46" s="27"/>
      <c r="K46" s="27"/>
      <c r="L46" s="28"/>
    </row>
    <row r="47" spans="1:13" s="7" customFormat="1" ht="15" customHeight="1">
      <c r="A47" s="23"/>
      <c r="B47" s="24"/>
      <c r="C47" s="25"/>
      <c r="E47" s="26"/>
      <c r="F47" s="27"/>
      <c r="G47" s="27"/>
      <c r="H47" s="27"/>
      <c r="I47" s="27"/>
      <c r="J47" s="27"/>
      <c r="K47" s="27"/>
      <c r="L47" s="28"/>
    </row>
    <row r="48" spans="1:13" s="7" customFormat="1" ht="15" customHeight="1">
      <c r="A48" s="29"/>
      <c r="B48" s="24"/>
      <c r="C48" s="25"/>
      <c r="E48" s="26"/>
      <c r="F48" s="27"/>
      <c r="G48" s="27"/>
      <c r="H48" s="27"/>
      <c r="I48" s="27"/>
      <c r="J48" s="27"/>
      <c r="K48" s="27"/>
      <c r="L48" s="28"/>
    </row>
    <row r="49" spans="1:12" s="7" customFormat="1" ht="15" customHeight="1">
      <c r="A49" s="23"/>
      <c r="B49" s="24"/>
      <c r="C49" s="25"/>
      <c r="E49" s="26"/>
      <c r="F49" s="27"/>
      <c r="G49" s="27"/>
      <c r="H49" s="27"/>
      <c r="I49" s="27"/>
      <c r="J49" s="27"/>
      <c r="K49" s="27"/>
      <c r="L49" s="28"/>
    </row>
    <row r="50" spans="1:12" s="7" customFormat="1" ht="15" customHeight="1">
      <c r="A50" s="23"/>
      <c r="B50" s="24"/>
      <c r="C50" s="25"/>
      <c r="E50" s="26"/>
      <c r="F50" s="27"/>
      <c r="G50" s="27"/>
      <c r="H50" s="27"/>
      <c r="I50" s="27"/>
      <c r="J50" s="27"/>
      <c r="K50" s="27"/>
      <c r="L50" s="28"/>
    </row>
    <row r="51" spans="1:12" s="7" customFormat="1" ht="15" customHeight="1">
      <c r="A51" s="23"/>
      <c r="B51" s="24"/>
      <c r="C51" s="25"/>
      <c r="E51" s="26"/>
      <c r="F51" s="27"/>
      <c r="G51" s="27"/>
      <c r="H51" s="27"/>
      <c r="I51" s="27"/>
      <c r="J51" s="27"/>
      <c r="K51" s="27"/>
      <c r="L51" s="28"/>
    </row>
    <row r="52" spans="1:12" s="7" customFormat="1" ht="15" customHeight="1">
      <c r="A52" s="23"/>
      <c r="B52" s="24"/>
      <c r="C52" s="25"/>
      <c r="E52" s="26"/>
      <c r="F52" s="27"/>
      <c r="G52" s="27"/>
      <c r="H52" s="27"/>
      <c r="I52" s="27"/>
      <c r="J52" s="27"/>
      <c r="K52" s="27"/>
      <c r="L52" s="28"/>
    </row>
    <row r="53" spans="1:12" s="7" customFormat="1" ht="15" customHeight="1">
      <c r="A53" s="23"/>
      <c r="B53" s="24"/>
      <c r="C53" s="25"/>
      <c r="E53" s="26"/>
      <c r="F53" s="27"/>
      <c r="G53" s="27"/>
      <c r="H53" s="27"/>
      <c r="I53" s="27"/>
      <c r="J53" s="27"/>
      <c r="K53" s="27"/>
      <c r="L53" s="28"/>
    </row>
    <row r="54" spans="1:12" s="7" customFormat="1" ht="15" customHeight="1">
      <c r="A54" s="29"/>
      <c r="B54" s="24"/>
      <c r="C54" s="25"/>
      <c r="E54" s="26"/>
      <c r="F54" s="27"/>
      <c r="G54" s="27"/>
      <c r="H54" s="27"/>
      <c r="I54" s="27"/>
      <c r="J54" s="27"/>
      <c r="K54" s="27"/>
      <c r="L54" s="28"/>
    </row>
    <row r="55" spans="1:12" s="7" customFormat="1" ht="15" customHeight="1">
      <c r="A55" s="23"/>
      <c r="B55" s="24"/>
      <c r="C55" s="25"/>
      <c r="E55" s="30"/>
      <c r="F55" s="27"/>
      <c r="G55" s="27"/>
      <c r="H55" s="27"/>
      <c r="I55" s="27"/>
      <c r="J55" s="27"/>
      <c r="K55" s="27"/>
      <c r="L55" s="28"/>
    </row>
    <row r="56" spans="1:12" s="7" customFormat="1" ht="15" customHeight="1">
      <c r="A56" s="23"/>
      <c r="B56" s="24"/>
      <c r="C56" s="25"/>
      <c r="E56" s="26"/>
      <c r="F56" s="27"/>
      <c r="G56" s="27"/>
      <c r="H56" s="27"/>
      <c r="I56" s="27"/>
      <c r="J56" s="27"/>
      <c r="K56" s="27"/>
      <c r="L56" s="28"/>
    </row>
    <row r="57" spans="1:12" s="7" customFormat="1" ht="15" customHeight="1">
      <c r="A57" s="23"/>
      <c r="B57" s="24"/>
      <c r="C57" s="25"/>
      <c r="E57" s="26"/>
      <c r="F57" s="27"/>
      <c r="G57" s="27"/>
      <c r="H57" s="27"/>
      <c r="I57" s="27"/>
      <c r="J57" s="27"/>
      <c r="K57" s="27"/>
      <c r="L57" s="28"/>
    </row>
    <row r="58" spans="1:12" s="7" customFormat="1" ht="15" customHeight="1">
      <c r="A58" s="23"/>
      <c r="B58" s="24"/>
      <c r="C58" s="25"/>
      <c r="E58" s="26"/>
      <c r="F58" s="27"/>
      <c r="G58" s="27"/>
      <c r="H58" s="27"/>
      <c r="I58" s="27"/>
      <c r="J58" s="27"/>
      <c r="K58" s="27"/>
      <c r="L58" s="28"/>
    </row>
    <row r="59" spans="1:12" s="7" customFormat="1" ht="15" customHeight="1">
      <c r="A59" s="23"/>
      <c r="B59" s="24"/>
      <c r="C59" s="25"/>
      <c r="E59" s="26"/>
      <c r="F59" s="27"/>
      <c r="G59" s="27"/>
      <c r="H59" s="27"/>
      <c r="I59" s="27"/>
      <c r="J59" s="27"/>
      <c r="K59" s="27"/>
      <c r="L59" s="28"/>
    </row>
    <row r="60" spans="1:12" s="7" customFormat="1" ht="15" customHeight="1">
      <c r="A60" s="31"/>
      <c r="B60" s="24"/>
      <c r="C60" s="25"/>
      <c r="E60" s="27"/>
      <c r="F60" s="32"/>
      <c r="G60" s="32"/>
      <c r="H60" s="32"/>
      <c r="I60" s="32"/>
      <c r="J60" s="32"/>
      <c r="K60" s="32"/>
      <c r="L60" s="28"/>
    </row>
    <row r="61" spans="1:12" s="7" customFormat="1" ht="15" customHeight="1">
      <c r="A61" s="29"/>
      <c r="B61" s="33"/>
      <c r="C61" s="34"/>
      <c r="D61" s="28"/>
      <c r="E61" s="32"/>
      <c r="F61" s="27"/>
      <c r="G61" s="27"/>
      <c r="H61" s="27"/>
      <c r="I61" s="27"/>
      <c r="J61" s="27"/>
      <c r="K61" s="27"/>
      <c r="L61" s="28"/>
    </row>
    <row r="62" spans="1:12" s="7" customFormat="1" ht="15" customHeight="1">
      <c r="A62" s="29"/>
      <c r="B62" s="28"/>
      <c r="C62" s="34"/>
      <c r="D62" s="35"/>
      <c r="E62" s="32"/>
      <c r="F62" s="32"/>
      <c r="G62" s="32"/>
      <c r="H62" s="32"/>
      <c r="I62" s="32"/>
      <c r="J62" s="32"/>
      <c r="K62" s="32"/>
      <c r="L62" s="28"/>
    </row>
    <row r="63" spans="1:12" ht="15" customHeight="1">
      <c r="A63" s="8"/>
      <c r="C63" s="19"/>
    </row>
    <row r="64" spans="1:12" ht="15" customHeight="1">
      <c r="A64" s="36"/>
      <c r="B64" s="22"/>
      <c r="C64" s="37"/>
      <c r="D64" s="22"/>
      <c r="E64" s="38"/>
    </row>
    <row r="65" spans="1:12" ht="15" customHeight="1">
      <c r="D65" s="39"/>
      <c r="E65" s="38"/>
    </row>
    <row r="66" spans="1:12" ht="15" customHeight="1">
      <c r="A66" s="10"/>
      <c r="B66" s="10"/>
      <c r="C66" s="11"/>
      <c r="D66" s="40"/>
      <c r="E66" s="38"/>
      <c r="F66" s="38"/>
      <c r="G66" s="38"/>
      <c r="H66" s="38"/>
      <c r="I66" s="38"/>
      <c r="J66" s="38"/>
      <c r="K66" s="38"/>
    </row>
    <row r="67" spans="1:12" ht="15" customHeight="1">
      <c r="A67" s="10"/>
      <c r="B67" s="10"/>
      <c r="C67" s="11"/>
      <c r="D67" s="40"/>
      <c r="E67" s="38"/>
      <c r="F67" s="38"/>
      <c r="G67" s="38"/>
      <c r="H67" s="38"/>
      <c r="I67" s="38"/>
      <c r="J67" s="38"/>
      <c r="K67" s="38"/>
    </row>
    <row r="68" spans="1:12" ht="15" customHeight="1">
      <c r="A68" s="10"/>
      <c r="B68" s="10"/>
      <c r="C68" s="11"/>
      <c r="D68" s="40"/>
      <c r="E68" s="38"/>
      <c r="F68" s="38"/>
      <c r="G68" s="38"/>
      <c r="H68" s="38"/>
      <c r="I68" s="38"/>
      <c r="J68" s="38"/>
      <c r="K68" s="38"/>
    </row>
    <row r="69" spans="1:12" ht="15" customHeight="1">
      <c r="A69" s="10"/>
      <c r="B69" s="10"/>
      <c r="C69" s="11"/>
      <c r="D69" s="40"/>
      <c r="E69" s="38"/>
      <c r="F69" s="38"/>
      <c r="G69" s="38"/>
      <c r="H69" s="38"/>
      <c r="I69" s="38"/>
      <c r="J69" s="38"/>
      <c r="K69" s="38"/>
    </row>
    <row r="70" spans="1:12" ht="15" customHeight="1">
      <c r="A70" s="10"/>
      <c r="B70" s="11"/>
      <c r="C70" s="10"/>
      <c r="D70" s="40"/>
      <c r="E70" s="38"/>
      <c r="F70" s="38"/>
      <c r="G70" s="38"/>
      <c r="H70" s="38"/>
      <c r="I70" s="38"/>
      <c r="J70" s="38"/>
      <c r="K70" s="38"/>
    </row>
    <row r="71" spans="1:12" ht="15" customHeight="1">
      <c r="A71" s="10"/>
      <c r="B71" s="10"/>
      <c r="C71" s="11"/>
      <c r="D71" s="40"/>
      <c r="E71" s="38"/>
      <c r="F71" s="38"/>
      <c r="G71" s="38"/>
      <c r="H71" s="38"/>
      <c r="I71" s="38"/>
      <c r="J71" s="38"/>
      <c r="K71" s="38"/>
    </row>
    <row r="72" spans="1:12" ht="15" customHeight="1">
      <c r="A72" s="10"/>
      <c r="B72" s="10"/>
      <c r="C72" s="11"/>
      <c r="D72" s="40"/>
      <c r="E72" s="38"/>
      <c r="F72" s="38"/>
      <c r="G72" s="38"/>
      <c r="H72" s="38"/>
      <c r="I72" s="38"/>
      <c r="J72" s="38"/>
      <c r="K72" s="38"/>
    </row>
    <row r="73" spans="1:12" ht="15" customHeight="1">
      <c r="A73" s="10"/>
      <c r="B73" s="10"/>
      <c r="C73" s="11"/>
      <c r="D73" s="40"/>
      <c r="E73" s="38"/>
      <c r="F73" s="38"/>
      <c r="G73" s="38"/>
      <c r="H73" s="38"/>
      <c r="I73" s="38"/>
      <c r="J73" s="38"/>
      <c r="K73" s="38"/>
    </row>
    <row r="74" spans="1:12" ht="15" customHeight="1">
      <c r="A74" s="10"/>
      <c r="B74" s="10"/>
      <c r="C74" s="11"/>
      <c r="D74" s="40"/>
      <c r="E74" s="38"/>
      <c r="F74" s="38"/>
      <c r="G74" s="38"/>
      <c r="H74" s="38"/>
      <c r="I74" s="38"/>
      <c r="J74" s="38"/>
      <c r="K74" s="38"/>
    </row>
    <row r="75" spans="1:12" ht="15" customHeight="1">
      <c r="A75" s="10"/>
      <c r="B75" s="10"/>
      <c r="C75" s="11"/>
      <c r="D75" s="41"/>
      <c r="E75" s="42"/>
      <c r="F75" s="42"/>
      <c r="G75" s="42"/>
      <c r="H75" s="42"/>
      <c r="I75" s="42"/>
      <c r="J75" s="42"/>
      <c r="K75" s="42"/>
      <c r="L75" s="41"/>
    </row>
    <row r="76" spans="1:12" ht="15" customHeight="1">
      <c r="A76" s="10"/>
      <c r="B76" s="10"/>
      <c r="C76" s="11"/>
      <c r="D76" s="41"/>
      <c r="E76" s="42"/>
      <c r="F76" s="42"/>
      <c r="G76" s="42"/>
      <c r="H76" s="42"/>
      <c r="I76" s="42"/>
      <c r="J76" s="42"/>
      <c r="K76" s="42"/>
      <c r="L76" s="41"/>
    </row>
    <row r="77" spans="1:12" ht="15" customHeight="1">
      <c r="A77" s="10"/>
      <c r="B77" s="10"/>
      <c r="C77" s="11"/>
      <c r="D77" s="41"/>
      <c r="E77" s="42"/>
      <c r="F77" s="42"/>
      <c r="G77" s="42"/>
      <c r="H77" s="42"/>
      <c r="I77" s="42"/>
      <c r="J77" s="42"/>
      <c r="K77" s="42"/>
      <c r="L77" s="41"/>
    </row>
    <row r="78" spans="1:12" ht="15" customHeight="1">
      <c r="A78" s="10"/>
      <c r="B78" s="10"/>
      <c r="C78" s="11"/>
      <c r="D78" s="41"/>
      <c r="E78" s="42"/>
      <c r="F78" s="42"/>
      <c r="G78" s="42"/>
      <c r="H78" s="42"/>
      <c r="I78" s="42"/>
      <c r="J78" s="42"/>
      <c r="K78" s="42"/>
      <c r="L78" s="41"/>
    </row>
    <row r="79" spans="1:12" ht="15" customHeight="1">
      <c r="A79" s="10"/>
      <c r="B79" s="10"/>
      <c r="C79" s="11"/>
      <c r="D79" s="40"/>
      <c r="E79" s="38"/>
      <c r="F79" s="38"/>
      <c r="G79" s="38"/>
      <c r="H79" s="38"/>
      <c r="I79" s="38"/>
      <c r="J79" s="38"/>
      <c r="K79" s="38"/>
    </row>
    <row r="80" spans="1:12" ht="15" customHeight="1">
      <c r="A80" s="10"/>
      <c r="B80" s="10"/>
      <c r="C80" s="11"/>
      <c r="D80" s="40"/>
      <c r="E80" s="38"/>
      <c r="F80" s="38"/>
      <c r="G80" s="38"/>
      <c r="H80" s="38"/>
      <c r="I80" s="38"/>
      <c r="J80" s="38"/>
      <c r="K80" s="38"/>
    </row>
    <row r="81" spans="1:11" ht="15" customHeight="1">
      <c r="A81" s="10"/>
      <c r="B81" s="10"/>
      <c r="C81" s="11"/>
      <c r="D81" s="40"/>
      <c r="E81" s="38"/>
      <c r="F81" s="38"/>
      <c r="G81" s="38"/>
      <c r="H81" s="38"/>
      <c r="I81" s="38"/>
      <c r="J81" s="38"/>
      <c r="K81" s="38"/>
    </row>
    <row r="82" spans="1:11" ht="15" customHeight="1">
      <c r="A82" s="10"/>
      <c r="B82" s="10"/>
      <c r="C82" s="11"/>
      <c r="D82" s="40"/>
      <c r="E82" s="38"/>
      <c r="F82" s="38"/>
      <c r="G82" s="38"/>
      <c r="H82" s="38"/>
      <c r="I82" s="38"/>
      <c r="J82" s="38"/>
      <c r="K82" s="38"/>
    </row>
    <row r="83" spans="1:11" ht="15" customHeight="1">
      <c r="A83" s="10"/>
      <c r="B83" s="10"/>
      <c r="C83" s="11"/>
      <c r="D83" s="40"/>
      <c r="E83" s="38"/>
      <c r="F83" s="38"/>
      <c r="G83" s="38"/>
      <c r="H83" s="38"/>
      <c r="I83" s="38"/>
      <c r="J83" s="38"/>
      <c r="K83" s="38"/>
    </row>
    <row r="84" spans="1:11" ht="15" customHeight="1">
      <c r="A84" s="22"/>
      <c r="B84" s="22"/>
      <c r="C84" s="11"/>
      <c r="D84" s="22"/>
    </row>
    <row r="85" spans="1:11" ht="15" customHeight="1">
      <c r="A85" s="22"/>
      <c r="B85" s="22"/>
      <c r="C85" s="11"/>
      <c r="D85" s="22"/>
    </row>
    <row r="86" spans="1:11" ht="15" customHeight="1">
      <c r="A86" s="22"/>
      <c r="B86" s="22"/>
      <c r="C86" s="11"/>
      <c r="D86" s="22"/>
    </row>
    <row r="87" spans="1:11" ht="15" customHeight="1">
      <c r="A87" s="22"/>
      <c r="B87" s="22"/>
      <c r="C87" s="11"/>
      <c r="D87" s="22"/>
    </row>
    <row r="88" spans="1:11" ht="15" customHeight="1">
      <c r="A88" s="22"/>
      <c r="B88" s="22"/>
      <c r="C88" s="11"/>
      <c r="D88" s="22"/>
    </row>
    <row r="89" spans="1:11" ht="15" customHeight="1">
      <c r="A89" s="10"/>
      <c r="B89" s="10"/>
      <c r="C89" s="11"/>
      <c r="D89" s="40"/>
    </row>
    <row r="90" spans="1:11" ht="15" customHeight="1">
      <c r="A90" s="10"/>
      <c r="B90" s="10"/>
      <c r="C90" s="11"/>
      <c r="D90" s="40"/>
    </row>
    <row r="91" spans="1:11" ht="15" customHeight="1">
      <c r="A91" s="10"/>
      <c r="B91" s="10"/>
      <c r="C91" s="11"/>
      <c r="D91" s="40"/>
    </row>
    <row r="92" spans="1:11" ht="15" customHeight="1">
      <c r="A92" s="10"/>
      <c r="B92" s="10"/>
      <c r="C92" s="11"/>
      <c r="D92" s="40"/>
    </row>
    <row r="93" spans="1:11" ht="15" customHeight="1">
      <c r="A93" s="10"/>
      <c r="B93" s="10"/>
      <c r="C93" s="11"/>
      <c r="D93" s="40"/>
    </row>
    <row r="94" spans="1:11" ht="15" customHeight="1">
      <c r="A94" s="10"/>
      <c r="B94" s="10"/>
      <c r="C94" s="11"/>
      <c r="D94" s="40"/>
    </row>
    <row r="95" spans="1:11" ht="15" customHeight="1">
      <c r="A95" s="10"/>
      <c r="B95" s="10"/>
      <c r="C95" s="11"/>
      <c r="D95" s="40"/>
    </row>
    <row r="96" spans="1:11" ht="15" customHeight="1">
      <c r="A96" s="10"/>
      <c r="B96" s="10"/>
      <c r="C96" s="11"/>
      <c r="D96" s="40"/>
    </row>
    <row r="97" spans="1:4" ht="15" customHeight="1">
      <c r="A97" s="10"/>
      <c r="B97" s="10"/>
      <c r="C97" s="11"/>
      <c r="D97" s="40"/>
    </row>
    <row r="98" spans="1:4" ht="15" customHeight="1">
      <c r="A98" s="10"/>
      <c r="B98" s="10"/>
      <c r="C98" s="11"/>
      <c r="D98" s="40"/>
    </row>
    <row r="99" spans="1:4" ht="15" customHeight="1">
      <c r="A99" s="10"/>
      <c r="B99" s="10"/>
      <c r="C99" s="11"/>
      <c r="D99" s="40"/>
    </row>
    <row r="100" spans="1:4" ht="15" customHeight="1">
      <c r="A100" s="22"/>
      <c r="B100" s="22"/>
      <c r="C100" s="11"/>
      <c r="D100" s="22"/>
    </row>
    <row r="101" spans="1:4" ht="15" customHeight="1">
      <c r="A101" s="22"/>
      <c r="B101" s="22"/>
      <c r="C101" s="11"/>
      <c r="D101" s="22"/>
    </row>
    <row r="102" spans="1:4" ht="15" customHeight="1">
      <c r="A102" s="22"/>
      <c r="B102" s="22"/>
      <c r="C102" s="11"/>
      <c r="D102" s="22"/>
    </row>
    <row r="103" spans="1:4" ht="15" customHeight="1">
      <c r="A103" s="22"/>
      <c r="B103" s="22"/>
      <c r="C103" s="11"/>
      <c r="D103" s="22"/>
    </row>
    <row r="104" spans="1:4" ht="15" customHeight="1">
      <c r="A104" s="22"/>
      <c r="B104" s="22"/>
      <c r="C104" s="11"/>
      <c r="D104" s="22"/>
    </row>
    <row r="105" spans="1:4" ht="15" customHeight="1">
      <c r="A105" s="22"/>
      <c r="B105" s="22"/>
      <c r="C105" s="11"/>
      <c r="D105" s="22"/>
    </row>
    <row r="106" spans="1:4" ht="15" customHeight="1">
      <c r="A106" s="22"/>
      <c r="B106" s="22"/>
      <c r="C106" s="11"/>
      <c r="D106" s="22"/>
    </row>
    <row r="107" spans="1:4" ht="15" customHeight="1">
      <c r="A107" s="22"/>
      <c r="B107" s="22"/>
      <c r="C107" s="11"/>
      <c r="D107" s="22"/>
    </row>
    <row r="108" spans="1:4" ht="15" customHeight="1">
      <c r="A108" s="22"/>
      <c r="B108" s="22"/>
      <c r="C108" s="11"/>
      <c r="D108" s="22"/>
    </row>
    <row r="109" spans="1:4" ht="15" customHeight="1">
      <c r="A109" s="22"/>
      <c r="B109" s="22"/>
      <c r="C109" s="11"/>
      <c r="D109" s="22"/>
    </row>
    <row r="110" spans="1:4" ht="15" customHeight="1">
      <c r="A110" s="22"/>
      <c r="B110" s="22"/>
      <c r="C110" s="11"/>
      <c r="D110" s="22"/>
    </row>
    <row r="111" spans="1:4" ht="15" customHeight="1">
      <c r="A111" s="22"/>
      <c r="B111" s="22"/>
      <c r="C111" s="11"/>
      <c r="D111" s="22"/>
    </row>
    <row r="112" spans="1:4" ht="15" customHeight="1">
      <c r="A112" s="22"/>
      <c r="B112" s="22"/>
      <c r="C112" s="11"/>
      <c r="D112" s="22"/>
    </row>
    <row r="113" spans="1:4" ht="15" customHeight="1">
      <c r="A113" s="22"/>
      <c r="B113" s="22"/>
      <c r="C113" s="11"/>
      <c r="D113" s="22"/>
    </row>
    <row r="114" spans="1:4" ht="15" customHeight="1">
      <c r="A114" s="22"/>
      <c r="B114" s="22"/>
      <c r="C114" s="11"/>
      <c r="D114" s="22"/>
    </row>
    <row r="115" spans="1:4" ht="15" customHeight="1">
      <c r="A115" s="22"/>
      <c r="B115" s="22"/>
      <c r="C115" s="11"/>
      <c r="D115" s="22"/>
    </row>
    <row r="116" spans="1:4" ht="15" customHeight="1">
      <c r="A116" s="22"/>
      <c r="B116" s="22"/>
      <c r="C116" s="11"/>
      <c r="D116" s="22"/>
    </row>
    <row r="117" spans="1:4" ht="15" customHeight="1">
      <c r="A117" s="22"/>
      <c r="B117" s="22"/>
      <c r="C117" s="11"/>
      <c r="D117" s="22"/>
    </row>
    <row r="118" spans="1:4" ht="15" customHeight="1">
      <c r="A118" s="22"/>
      <c r="B118" s="22"/>
      <c r="C118" s="11"/>
      <c r="D118" s="22"/>
    </row>
    <row r="119" spans="1:4" ht="15" customHeight="1">
      <c r="A119" s="22"/>
      <c r="B119" s="22"/>
      <c r="C119" s="11"/>
      <c r="D119" s="22"/>
    </row>
    <row r="120" spans="1:4" ht="15" customHeight="1">
      <c r="A120" s="22"/>
      <c r="B120" s="22"/>
      <c r="C120" s="11"/>
      <c r="D120" s="22"/>
    </row>
    <row r="121" spans="1:4" ht="15" customHeight="1">
      <c r="A121" s="22"/>
      <c r="B121" s="22"/>
      <c r="C121" s="11"/>
      <c r="D121" s="22"/>
    </row>
    <row r="122" spans="1:4" ht="15" customHeight="1">
      <c r="A122" s="22"/>
      <c r="B122" s="22"/>
      <c r="C122" s="11"/>
      <c r="D122" s="22"/>
    </row>
    <row r="123" spans="1:4" ht="15" customHeight="1">
      <c r="A123" s="22"/>
      <c r="B123" s="22"/>
      <c r="C123" s="11"/>
      <c r="D123" s="22"/>
    </row>
    <row r="124" spans="1:4" ht="15" customHeight="1">
      <c r="A124" s="22"/>
      <c r="B124" s="22"/>
      <c r="C124" s="11"/>
      <c r="D124" s="22"/>
    </row>
    <row r="125" spans="1:4" ht="15" customHeight="1">
      <c r="A125" s="10"/>
      <c r="B125" s="11"/>
      <c r="C125" s="10"/>
      <c r="D125" s="40"/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3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22"/>
  <sheetViews>
    <sheetView view="pageBreakPreview" zoomScaleNormal="100" zoomScaleSheetLayoutView="100" workbookViewId="0">
      <selection activeCell="H18" sqref="H17:H18"/>
    </sheetView>
  </sheetViews>
  <sheetFormatPr defaultColWidth="9.140625" defaultRowHeight="15" customHeight="1"/>
  <cols>
    <col min="1" max="1" width="29" style="9" customWidth="1"/>
    <col min="2" max="2" width="10.85546875" style="9" customWidth="1"/>
    <col min="3" max="3" width="21" style="5" customWidth="1"/>
    <col min="4" max="4" width="15" style="9" customWidth="1"/>
    <col min="5" max="5" width="15.5703125" style="21" customWidth="1"/>
    <col min="6" max="6" width="17.5703125" style="21" customWidth="1"/>
    <col min="7" max="7" width="19" style="21" customWidth="1"/>
    <col min="8" max="8" width="18" style="21" customWidth="1"/>
    <col min="9" max="9" width="75.140625" style="21" customWidth="1"/>
    <col min="10" max="10" width="28.7109375" style="21" customWidth="1"/>
    <col min="11" max="11" width="12.42578125" style="21" customWidth="1"/>
    <col min="12" max="12" width="52.5703125" style="22" customWidth="1"/>
    <col min="13" max="13" width="47.140625" style="9" customWidth="1"/>
    <col min="14" max="14" width="79.28515625" style="9" customWidth="1"/>
    <col min="15" max="16384" width="9.140625" style="9"/>
  </cols>
  <sheetData>
    <row r="1" spans="1:12" s="7" customFormat="1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37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4" customFormat="1" ht="33.75" customHeight="1">
      <c r="A6" s="4" t="s">
        <v>0</v>
      </c>
      <c r="B6" s="5" t="s">
        <v>5</v>
      </c>
      <c r="C6" s="5" t="s">
        <v>3</v>
      </c>
      <c r="D6" s="4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43" t="s">
        <v>2</v>
      </c>
      <c r="L6" s="11" t="s">
        <v>9</v>
      </c>
    </row>
    <row r="7" spans="1:12" s="14" customFormat="1" ht="15" customHeight="1">
      <c r="A7" s="65" t="s">
        <v>38</v>
      </c>
      <c r="B7" s="66" t="s">
        <v>39</v>
      </c>
      <c r="C7" s="65" t="s">
        <v>40</v>
      </c>
      <c r="D7" s="67">
        <v>42256</v>
      </c>
      <c r="E7" s="67">
        <v>42256</v>
      </c>
      <c r="F7" s="68" t="s">
        <v>15</v>
      </c>
      <c r="G7" s="67">
        <v>44082</v>
      </c>
      <c r="H7" s="68" t="s">
        <v>41</v>
      </c>
      <c r="I7" s="69" t="s">
        <v>42</v>
      </c>
      <c r="J7" s="70" t="s">
        <v>43</v>
      </c>
      <c r="K7" s="68" t="s">
        <v>44</v>
      </c>
      <c r="L7" s="70" t="s">
        <v>45</v>
      </c>
    </row>
    <row r="8" spans="1:12" s="14" customFormat="1" ht="15" customHeight="1">
      <c r="A8" s="65" t="s">
        <v>46</v>
      </c>
      <c r="B8" s="68" t="s">
        <v>39</v>
      </c>
      <c r="C8" s="65" t="s">
        <v>47</v>
      </c>
      <c r="D8" s="67">
        <v>43013</v>
      </c>
      <c r="E8" s="67">
        <v>43013</v>
      </c>
      <c r="F8" s="68" t="s">
        <v>15</v>
      </c>
      <c r="G8" s="67">
        <v>44838</v>
      </c>
      <c r="H8" s="68" t="s">
        <v>41</v>
      </c>
      <c r="I8" s="69" t="s">
        <v>42</v>
      </c>
      <c r="J8" s="70" t="s">
        <v>48</v>
      </c>
      <c r="K8" s="68" t="s">
        <v>44</v>
      </c>
      <c r="L8" s="70" t="s">
        <v>49</v>
      </c>
    </row>
    <row r="9" spans="1:12" s="14" customFormat="1" ht="15" customHeight="1">
      <c r="A9" s="65" t="s">
        <v>50</v>
      </c>
      <c r="B9" s="68" t="s">
        <v>39</v>
      </c>
      <c r="C9" s="65" t="s">
        <v>47</v>
      </c>
      <c r="D9" s="67">
        <v>43018</v>
      </c>
      <c r="E9" s="67">
        <v>43018</v>
      </c>
      <c r="F9" s="68" t="s">
        <v>15</v>
      </c>
      <c r="G9" s="67">
        <v>44843</v>
      </c>
      <c r="H9" s="68" t="s">
        <v>41</v>
      </c>
      <c r="I9" s="69" t="s">
        <v>42</v>
      </c>
      <c r="J9" s="70" t="s">
        <v>48</v>
      </c>
      <c r="K9" s="68" t="s">
        <v>44</v>
      </c>
      <c r="L9" s="70" t="s">
        <v>51</v>
      </c>
    </row>
    <row r="10" spans="1:12" s="14" customFormat="1" ht="15" customHeight="1">
      <c r="A10" s="50"/>
      <c r="B10" s="46"/>
      <c r="C10" s="61"/>
      <c r="D10" s="59"/>
      <c r="E10" s="59"/>
      <c r="F10" s="51"/>
      <c r="G10" s="59"/>
      <c r="H10" s="51"/>
      <c r="I10" s="58"/>
      <c r="J10" s="47"/>
      <c r="K10" s="62"/>
      <c r="L10" s="51"/>
    </row>
    <row r="11" spans="1:12" s="14" customFormat="1" ht="15" customHeight="1">
      <c r="A11" s="50"/>
      <c r="B11" s="46"/>
      <c r="C11" s="61"/>
      <c r="D11" s="59"/>
      <c r="E11" s="59"/>
      <c r="F11" s="59"/>
      <c r="G11" s="59"/>
      <c r="H11" s="51"/>
      <c r="I11" s="58"/>
      <c r="J11" s="47"/>
      <c r="K11" s="62"/>
      <c r="L11" s="54"/>
    </row>
    <row r="12" spans="1:12" s="14" customFormat="1" ht="15" customHeight="1">
      <c r="A12" s="50"/>
      <c r="B12" s="46"/>
      <c r="C12" s="61"/>
      <c r="D12" s="59"/>
      <c r="E12" s="59"/>
      <c r="F12" s="51"/>
      <c r="G12" s="59"/>
      <c r="H12" s="51"/>
      <c r="I12" s="58"/>
      <c r="J12" s="47"/>
      <c r="K12" s="62"/>
      <c r="L12" s="54"/>
    </row>
    <row r="13" spans="1:12" s="14" customFormat="1" ht="15" customHeight="1">
      <c r="A13" s="50"/>
      <c r="B13" s="46"/>
      <c r="C13" s="49"/>
      <c r="D13" s="48"/>
      <c r="E13" s="48"/>
      <c r="F13" s="46"/>
      <c r="G13" s="48"/>
      <c r="H13" s="51"/>
      <c r="I13" s="47"/>
      <c r="J13" s="47"/>
      <c r="K13" s="62"/>
      <c r="L13" s="60"/>
    </row>
    <row r="14" spans="1:12" s="14" customFormat="1" ht="15" customHeight="1">
      <c r="A14" s="52"/>
      <c r="B14" s="2"/>
      <c r="C14" s="55"/>
      <c r="D14" s="3"/>
      <c r="E14" s="3"/>
      <c r="F14" s="1"/>
      <c r="G14" s="48"/>
      <c r="H14" s="54"/>
      <c r="I14" s="53"/>
      <c r="J14" s="47"/>
      <c r="K14" s="58"/>
      <c r="L14" s="1"/>
    </row>
    <row r="15" spans="1:12" s="14" customFormat="1" ht="15" customHeight="1">
      <c r="A15" s="52"/>
      <c r="B15" s="46"/>
      <c r="C15" s="49"/>
      <c r="D15" s="48"/>
      <c r="E15" s="48"/>
      <c r="F15" s="46"/>
      <c r="G15" s="48"/>
      <c r="H15" s="46"/>
      <c r="I15" s="47"/>
      <c r="J15" s="47"/>
      <c r="K15" s="47"/>
      <c r="L15" s="63"/>
    </row>
    <row r="16" spans="1:12" s="14" customFormat="1" ht="15" customHeight="1">
      <c r="A16" s="50"/>
      <c r="B16" s="46"/>
      <c r="C16" s="49"/>
      <c r="D16" s="48"/>
      <c r="E16" s="48"/>
      <c r="F16" s="51"/>
      <c r="G16" s="48"/>
      <c r="H16" s="51"/>
      <c r="I16" s="47"/>
      <c r="J16" s="47"/>
      <c r="K16" s="62"/>
      <c r="L16" s="64"/>
    </row>
    <row r="17" spans="1:13" s="14" customFormat="1" ht="15" customHeight="1">
      <c r="A17" s="50"/>
      <c r="B17" s="46"/>
      <c r="C17" s="49"/>
      <c r="D17" s="48"/>
      <c r="E17" s="48"/>
      <c r="F17" s="46"/>
      <c r="G17" s="48"/>
      <c r="H17" s="46"/>
      <c r="I17" s="47"/>
      <c r="J17" s="47"/>
      <c r="K17" s="47"/>
      <c r="L17" s="63"/>
    </row>
    <row r="18" spans="1:13" s="14" customFormat="1" ht="15" customHeight="1">
      <c r="A18" s="50"/>
      <c r="B18" s="46"/>
      <c r="C18" s="49"/>
      <c r="D18" s="48"/>
      <c r="E18" s="48"/>
      <c r="F18" s="46"/>
      <c r="G18" s="48"/>
      <c r="H18" s="46"/>
      <c r="I18" s="47"/>
      <c r="J18" s="47"/>
      <c r="K18" s="47"/>
      <c r="L18" s="63"/>
    </row>
    <row r="19" spans="1:13" s="14" customFormat="1" ht="15" customHeight="1">
      <c r="A19" s="50"/>
      <c r="B19" s="46"/>
      <c r="C19" s="49"/>
      <c r="D19" s="48"/>
      <c r="E19" s="48"/>
      <c r="F19" s="46"/>
      <c r="G19" s="48"/>
      <c r="H19" s="51"/>
      <c r="I19" s="47"/>
      <c r="J19" s="47"/>
      <c r="K19" s="62"/>
      <c r="L19" s="56"/>
    </row>
    <row r="20" spans="1:13" s="14" customFormat="1" ht="15" customHeight="1">
      <c r="A20" s="50"/>
      <c r="B20" s="46"/>
      <c r="C20" s="49"/>
      <c r="D20" s="48"/>
      <c r="E20" s="48"/>
      <c r="F20" s="46"/>
      <c r="G20" s="48"/>
      <c r="H20" s="51"/>
      <c r="I20" s="47"/>
      <c r="J20" s="47"/>
      <c r="K20" s="62"/>
      <c r="L20" s="57"/>
    </row>
    <row r="21" spans="1:13" s="14" customFormat="1" ht="15" customHeight="1">
      <c r="A21" s="52"/>
      <c r="B21" s="2"/>
      <c r="C21" s="55"/>
      <c r="D21" s="3"/>
      <c r="E21" s="3"/>
      <c r="F21" s="1"/>
      <c r="G21" s="48"/>
      <c r="H21" s="54"/>
      <c r="I21" s="53"/>
      <c r="J21" s="47"/>
      <c r="K21" s="58"/>
      <c r="L21" s="1"/>
    </row>
    <row r="22" spans="1:13" s="14" customFormat="1" ht="15" customHeight="1">
      <c r="A22" s="52"/>
      <c r="B22" s="46"/>
      <c r="C22" s="49"/>
      <c r="D22" s="48"/>
      <c r="E22" s="48"/>
      <c r="F22" s="46"/>
      <c r="G22" s="48"/>
      <c r="H22" s="46"/>
      <c r="I22" s="47"/>
      <c r="J22" s="47"/>
      <c r="K22" s="47"/>
      <c r="L22" s="63"/>
    </row>
    <row r="23" spans="1:13" s="14" customFormat="1" ht="15" customHeight="1">
      <c r="A23" s="50"/>
      <c r="B23" s="46"/>
      <c r="C23" s="49"/>
      <c r="D23" s="48"/>
      <c r="E23" s="48"/>
      <c r="F23" s="51"/>
      <c r="G23" s="48"/>
      <c r="H23" s="51"/>
      <c r="I23" s="47"/>
      <c r="J23" s="47"/>
      <c r="K23" s="62"/>
      <c r="L23" s="64"/>
    </row>
    <row r="24" spans="1:13" s="14" customFormat="1" ht="15" customHeight="1">
      <c r="A24" s="50"/>
      <c r="B24" s="46"/>
      <c r="C24" s="49"/>
      <c r="D24" s="48"/>
      <c r="E24" s="48"/>
      <c r="F24" s="46"/>
      <c r="G24" s="48"/>
      <c r="H24" s="46"/>
      <c r="I24" s="47"/>
      <c r="J24" s="47"/>
      <c r="K24" s="47"/>
      <c r="L24" s="63"/>
    </row>
    <row r="25" spans="1:13" s="14" customFormat="1" ht="15" customHeight="1">
      <c r="A25" s="50"/>
      <c r="B25" s="46"/>
      <c r="C25" s="49"/>
      <c r="D25" s="48"/>
      <c r="E25" s="48"/>
      <c r="F25" s="46"/>
      <c r="G25" s="48"/>
      <c r="H25" s="46"/>
      <c r="I25" s="47"/>
      <c r="J25" s="47"/>
      <c r="K25" s="47"/>
      <c r="L25" s="63"/>
      <c r="M25" s="18"/>
    </row>
    <row r="26" spans="1:13" s="14" customFormat="1" ht="15" customHeight="1">
      <c r="A26" s="15"/>
      <c r="B26" s="1"/>
      <c r="C26" s="16"/>
      <c r="D26" s="6"/>
      <c r="E26" s="13"/>
      <c r="F26" s="17"/>
      <c r="G26" s="17"/>
      <c r="H26" s="17"/>
      <c r="I26" s="17"/>
      <c r="J26" s="17"/>
      <c r="K26" s="17"/>
      <c r="L26" s="2"/>
      <c r="M26" s="18"/>
    </row>
    <row r="27" spans="1:13" s="14" customFormat="1" ht="15" customHeight="1">
      <c r="A27" s="15"/>
      <c r="B27" s="1"/>
      <c r="C27" s="16"/>
      <c r="D27" s="6"/>
      <c r="E27" s="13"/>
      <c r="F27" s="17"/>
      <c r="G27" s="17"/>
      <c r="H27" s="17"/>
      <c r="I27" s="17"/>
      <c r="J27" s="17"/>
      <c r="K27" s="17"/>
      <c r="L27" s="2"/>
      <c r="M27" s="18"/>
    </row>
    <row r="28" spans="1:13" s="14" customFormat="1" ht="15" customHeight="1">
      <c r="A28" s="15"/>
      <c r="B28" s="1"/>
      <c r="C28" s="16"/>
      <c r="D28" s="6"/>
      <c r="E28" s="13"/>
      <c r="F28" s="17"/>
      <c r="G28" s="17"/>
      <c r="H28" s="17"/>
      <c r="I28" s="17"/>
      <c r="J28" s="17"/>
      <c r="K28" s="17"/>
      <c r="L28" s="2"/>
      <c r="M28" s="18"/>
    </row>
    <row r="29" spans="1:13" ht="15" customHeight="1">
      <c r="A29" s="8"/>
      <c r="B29" s="5"/>
      <c r="C29" s="19"/>
      <c r="E29" s="20"/>
      <c r="M29" s="22"/>
    </row>
    <row r="30" spans="1:13" s="7" customFormat="1" ht="15" customHeight="1">
      <c r="A30" s="23"/>
      <c r="B30" s="24"/>
      <c r="C30" s="25"/>
      <c r="E30" s="26"/>
      <c r="F30" s="27"/>
      <c r="G30" s="27"/>
      <c r="H30" s="27"/>
      <c r="I30" s="27"/>
      <c r="J30" s="27"/>
      <c r="K30" s="27"/>
      <c r="L30" s="28"/>
      <c r="M30" s="28"/>
    </row>
    <row r="31" spans="1:13" s="7" customFormat="1" ht="15" customHeight="1">
      <c r="A31" s="23"/>
      <c r="B31" s="24"/>
      <c r="C31" s="25"/>
      <c r="E31" s="26"/>
      <c r="F31" s="27"/>
      <c r="G31" s="27"/>
      <c r="H31" s="27"/>
      <c r="I31" s="27"/>
      <c r="J31" s="27"/>
      <c r="K31" s="27"/>
      <c r="L31" s="28"/>
      <c r="M31" s="28"/>
    </row>
    <row r="32" spans="1:13" s="7" customFormat="1" ht="15" customHeight="1">
      <c r="A32" s="23"/>
      <c r="B32" s="24"/>
      <c r="C32" s="25"/>
      <c r="E32" s="26"/>
      <c r="F32" s="27"/>
      <c r="G32" s="27"/>
      <c r="H32" s="27"/>
      <c r="I32" s="27"/>
      <c r="J32" s="27"/>
      <c r="K32" s="27"/>
      <c r="L32" s="28"/>
      <c r="M32" s="28"/>
    </row>
    <row r="33" spans="1:13" s="7" customFormat="1" ht="15" customHeight="1">
      <c r="A33" s="29"/>
      <c r="B33" s="24"/>
      <c r="C33" s="25"/>
      <c r="E33" s="26"/>
      <c r="F33" s="27"/>
      <c r="G33" s="27"/>
      <c r="H33" s="27"/>
      <c r="I33" s="27"/>
      <c r="J33" s="27"/>
      <c r="K33" s="27"/>
      <c r="L33" s="28"/>
      <c r="M33" s="28"/>
    </row>
    <row r="34" spans="1:13" s="7" customFormat="1" ht="15" customHeight="1">
      <c r="A34" s="23"/>
      <c r="B34" s="24"/>
      <c r="C34" s="25"/>
      <c r="E34" s="12"/>
      <c r="F34" s="27"/>
      <c r="G34" s="27"/>
      <c r="H34" s="27"/>
      <c r="I34" s="27"/>
      <c r="J34" s="27"/>
      <c r="K34" s="27"/>
      <c r="L34" s="28"/>
      <c r="M34" s="28"/>
    </row>
    <row r="35" spans="1:13" s="7" customFormat="1" ht="15" customHeight="1">
      <c r="A35" s="23"/>
      <c r="B35" s="24"/>
      <c r="C35" s="25"/>
      <c r="E35" s="26"/>
      <c r="F35" s="27"/>
      <c r="G35" s="27"/>
      <c r="H35" s="27"/>
      <c r="I35" s="27"/>
      <c r="J35" s="27"/>
      <c r="K35" s="27"/>
      <c r="L35" s="28"/>
      <c r="M35" s="28"/>
    </row>
    <row r="36" spans="1:13" s="7" customFormat="1" ht="15" customHeight="1">
      <c r="A36" s="23"/>
      <c r="B36" s="24"/>
      <c r="C36" s="25"/>
      <c r="E36" s="26"/>
      <c r="F36" s="27"/>
      <c r="G36" s="27"/>
      <c r="H36" s="27"/>
      <c r="I36" s="27"/>
      <c r="J36" s="27"/>
      <c r="K36" s="27"/>
      <c r="L36" s="28"/>
      <c r="M36" s="28"/>
    </row>
    <row r="37" spans="1:13" s="7" customFormat="1" ht="15" customHeight="1">
      <c r="A37" s="23"/>
      <c r="B37" s="24"/>
      <c r="C37" s="25"/>
      <c r="E37" s="26"/>
      <c r="F37" s="27"/>
      <c r="G37" s="27"/>
      <c r="H37" s="27"/>
      <c r="I37" s="27"/>
      <c r="J37" s="27"/>
      <c r="K37" s="27"/>
      <c r="L37" s="28"/>
      <c r="M37" s="28"/>
    </row>
    <row r="38" spans="1:13" s="7" customFormat="1" ht="15" customHeight="1">
      <c r="A38" s="23"/>
      <c r="B38" s="24"/>
      <c r="C38" s="25"/>
      <c r="E38" s="26"/>
      <c r="F38" s="27"/>
      <c r="G38" s="27"/>
      <c r="H38" s="27"/>
      <c r="I38" s="27"/>
      <c r="J38" s="27"/>
      <c r="K38" s="27"/>
      <c r="L38" s="28"/>
    </row>
    <row r="39" spans="1:13" s="7" customFormat="1" ht="15" customHeight="1">
      <c r="A39" s="23"/>
      <c r="B39" s="24"/>
      <c r="C39" s="25"/>
      <c r="E39" s="26"/>
      <c r="F39" s="27"/>
      <c r="G39" s="27"/>
      <c r="H39" s="27"/>
      <c r="I39" s="27"/>
      <c r="J39" s="27"/>
      <c r="K39" s="27"/>
      <c r="L39" s="45" t="s">
        <v>11</v>
      </c>
    </row>
    <row r="40" spans="1:13" s="7" customFormat="1" ht="15" customHeight="1">
      <c r="A40" s="23"/>
      <c r="B40" s="24"/>
      <c r="C40" s="25"/>
      <c r="E40" s="26"/>
      <c r="F40" s="27"/>
      <c r="G40" s="27"/>
      <c r="H40" s="27"/>
      <c r="I40" s="27"/>
      <c r="J40" s="27"/>
      <c r="K40" s="27"/>
      <c r="L40" s="28"/>
    </row>
    <row r="41" spans="1:13" s="7" customFormat="1" ht="15" customHeight="1">
      <c r="A41" s="23"/>
      <c r="B41" s="24"/>
      <c r="C41" s="25"/>
      <c r="E41" s="26"/>
      <c r="F41" s="27"/>
      <c r="G41" s="27"/>
      <c r="I41" s="44"/>
      <c r="J41" s="44"/>
      <c r="K41" s="44"/>
      <c r="L41" s="45"/>
    </row>
    <row r="42" spans="1:13" s="7" customFormat="1" ht="15" customHeight="1">
      <c r="A42" s="23"/>
      <c r="B42" s="24"/>
      <c r="C42" s="25"/>
      <c r="E42" s="26"/>
      <c r="F42" s="27"/>
      <c r="G42" s="27"/>
      <c r="I42" s="44"/>
      <c r="J42" s="44"/>
      <c r="K42" s="44"/>
      <c r="L42" s="45"/>
    </row>
    <row r="43" spans="1:13" s="7" customFormat="1" ht="15" customHeight="1">
      <c r="A43" s="23"/>
      <c r="B43" s="24"/>
      <c r="C43" s="25"/>
      <c r="E43" s="26"/>
      <c r="F43" s="27"/>
      <c r="G43" s="27"/>
      <c r="H43" s="27"/>
      <c r="I43" s="27"/>
      <c r="J43" s="27"/>
      <c r="K43" s="27"/>
      <c r="L43" s="28"/>
    </row>
    <row r="44" spans="1:13" s="7" customFormat="1" ht="15" customHeight="1">
      <c r="A44" s="23"/>
      <c r="B44" s="24"/>
      <c r="C44" s="25"/>
      <c r="E44" s="26"/>
      <c r="F44" s="27"/>
      <c r="G44" s="27"/>
      <c r="H44" s="27"/>
      <c r="I44" s="27"/>
      <c r="J44" s="27"/>
      <c r="K44" s="27"/>
      <c r="L44" s="28"/>
    </row>
    <row r="45" spans="1:13" s="7" customFormat="1" ht="15" customHeight="1">
      <c r="A45" s="29"/>
      <c r="B45" s="24"/>
      <c r="C45" s="25"/>
      <c r="E45" s="26"/>
      <c r="F45" s="27"/>
      <c r="G45" s="27"/>
      <c r="H45" s="27"/>
      <c r="I45" s="27"/>
      <c r="J45" s="27"/>
      <c r="K45" s="27"/>
      <c r="L45" s="28"/>
    </row>
    <row r="46" spans="1:13" s="7" customFormat="1" ht="15" customHeight="1">
      <c r="A46" s="23"/>
      <c r="B46" s="24"/>
      <c r="C46" s="25"/>
      <c r="E46" s="26"/>
      <c r="F46" s="27"/>
      <c r="G46" s="27"/>
      <c r="H46" s="27"/>
      <c r="I46" s="27"/>
      <c r="J46" s="27"/>
      <c r="K46" s="27"/>
      <c r="L46" s="28"/>
    </row>
    <row r="47" spans="1:13" s="7" customFormat="1" ht="15" customHeight="1">
      <c r="A47" s="23"/>
      <c r="B47" s="24"/>
      <c r="C47" s="25"/>
      <c r="E47" s="26"/>
      <c r="F47" s="27"/>
      <c r="G47" s="27"/>
      <c r="H47" s="27"/>
      <c r="I47" s="27"/>
      <c r="J47" s="27"/>
      <c r="K47" s="27"/>
      <c r="L47" s="28"/>
    </row>
    <row r="48" spans="1:13" s="7" customFormat="1" ht="15" customHeight="1">
      <c r="A48" s="23"/>
      <c r="B48" s="24"/>
      <c r="C48" s="25"/>
      <c r="E48" s="26"/>
      <c r="F48" s="27"/>
      <c r="G48" s="27"/>
      <c r="H48" s="27"/>
      <c r="I48" s="27"/>
      <c r="J48" s="27"/>
      <c r="K48" s="27"/>
      <c r="L48" s="28"/>
    </row>
    <row r="49" spans="1:12" s="7" customFormat="1" ht="15" customHeight="1">
      <c r="A49" s="23"/>
      <c r="B49" s="24"/>
      <c r="C49" s="25"/>
      <c r="E49" s="26"/>
      <c r="F49" s="27"/>
      <c r="G49" s="27"/>
      <c r="H49" s="27"/>
      <c r="I49" s="27"/>
      <c r="J49" s="27"/>
      <c r="K49" s="27"/>
      <c r="L49" s="28"/>
    </row>
    <row r="50" spans="1:12" s="7" customFormat="1" ht="15" customHeight="1">
      <c r="A50" s="23"/>
      <c r="B50" s="24"/>
      <c r="C50" s="25"/>
      <c r="E50" s="26"/>
      <c r="F50" s="27"/>
      <c r="G50" s="27"/>
      <c r="H50" s="27"/>
      <c r="I50" s="27"/>
      <c r="J50" s="27"/>
      <c r="K50" s="27"/>
      <c r="L50" s="28"/>
    </row>
    <row r="51" spans="1:12" s="7" customFormat="1" ht="15" customHeight="1">
      <c r="A51" s="29"/>
      <c r="B51" s="24"/>
      <c r="C51" s="25"/>
      <c r="E51" s="26"/>
      <c r="F51" s="27"/>
      <c r="G51" s="27"/>
      <c r="H51" s="27"/>
      <c r="I51" s="27"/>
      <c r="J51" s="27"/>
      <c r="K51" s="27"/>
      <c r="L51" s="28"/>
    </row>
    <row r="52" spans="1:12" s="7" customFormat="1" ht="15" customHeight="1">
      <c r="A52" s="23"/>
      <c r="B52" s="24"/>
      <c r="C52" s="25"/>
      <c r="E52" s="30"/>
      <c r="F52" s="27"/>
      <c r="G52" s="27"/>
      <c r="H52" s="27"/>
      <c r="I52" s="27"/>
      <c r="J52" s="27"/>
      <c r="K52" s="27"/>
      <c r="L52" s="28"/>
    </row>
    <row r="53" spans="1:12" s="7" customFormat="1" ht="15" customHeight="1">
      <c r="A53" s="23"/>
      <c r="B53" s="24"/>
      <c r="C53" s="25"/>
      <c r="E53" s="26"/>
      <c r="F53" s="27"/>
      <c r="G53" s="27"/>
      <c r="H53" s="27"/>
      <c r="I53" s="27"/>
      <c r="J53" s="27"/>
      <c r="K53" s="27"/>
      <c r="L53" s="28"/>
    </row>
    <row r="54" spans="1:12" s="7" customFormat="1" ht="15" customHeight="1">
      <c r="A54" s="23"/>
      <c r="B54" s="24"/>
      <c r="C54" s="25"/>
      <c r="E54" s="26"/>
      <c r="F54" s="27"/>
      <c r="G54" s="27"/>
      <c r="H54" s="27"/>
      <c r="I54" s="27"/>
      <c r="J54" s="27"/>
      <c r="K54" s="27"/>
      <c r="L54" s="28"/>
    </row>
    <row r="55" spans="1:12" s="7" customFormat="1" ht="15" customHeight="1">
      <c r="A55" s="23"/>
      <c r="B55" s="24"/>
      <c r="C55" s="25"/>
      <c r="E55" s="26"/>
      <c r="F55" s="27"/>
      <c r="G55" s="27"/>
      <c r="H55" s="27"/>
      <c r="I55" s="27"/>
      <c r="J55" s="27"/>
      <c r="K55" s="27"/>
      <c r="L55" s="28"/>
    </row>
    <row r="56" spans="1:12" s="7" customFormat="1" ht="15" customHeight="1">
      <c r="A56" s="23"/>
      <c r="B56" s="24"/>
      <c r="C56" s="25"/>
      <c r="E56" s="26"/>
      <c r="F56" s="27"/>
      <c r="G56" s="27"/>
      <c r="H56" s="27"/>
      <c r="I56" s="27"/>
      <c r="J56" s="27"/>
      <c r="K56" s="27"/>
      <c r="L56" s="28"/>
    </row>
    <row r="57" spans="1:12" s="7" customFormat="1" ht="15" customHeight="1">
      <c r="A57" s="31"/>
      <c r="B57" s="24"/>
      <c r="C57" s="25"/>
      <c r="E57" s="27"/>
      <c r="F57" s="32"/>
      <c r="G57" s="32"/>
      <c r="H57" s="32"/>
      <c r="I57" s="32"/>
      <c r="J57" s="32"/>
      <c r="K57" s="32"/>
      <c r="L57" s="28"/>
    </row>
    <row r="58" spans="1:12" s="7" customFormat="1" ht="15" customHeight="1">
      <c r="A58" s="29"/>
      <c r="B58" s="33"/>
      <c r="C58" s="34"/>
      <c r="D58" s="28"/>
      <c r="E58" s="32"/>
      <c r="F58" s="27"/>
      <c r="G58" s="27"/>
      <c r="H58" s="27"/>
      <c r="I58" s="27"/>
      <c r="J58" s="27"/>
      <c r="K58" s="27"/>
      <c r="L58" s="28"/>
    </row>
    <row r="59" spans="1:12" s="7" customFormat="1" ht="15" customHeight="1">
      <c r="A59" s="29"/>
      <c r="B59" s="28"/>
      <c r="C59" s="34"/>
      <c r="D59" s="35"/>
      <c r="E59" s="32"/>
      <c r="F59" s="32"/>
      <c r="G59" s="32"/>
      <c r="H59" s="32"/>
      <c r="I59" s="32"/>
      <c r="J59" s="32"/>
      <c r="K59" s="32"/>
      <c r="L59" s="28"/>
    </row>
    <row r="60" spans="1:12" ht="15" customHeight="1">
      <c r="A60" s="8"/>
      <c r="C60" s="19"/>
    </row>
    <row r="61" spans="1:12" ht="15" customHeight="1">
      <c r="A61" s="36"/>
      <c r="B61" s="22"/>
      <c r="C61" s="37"/>
      <c r="D61" s="22"/>
      <c r="E61" s="38"/>
    </row>
    <row r="62" spans="1:12" ht="15" customHeight="1">
      <c r="D62" s="39"/>
      <c r="E62" s="38"/>
    </row>
    <row r="63" spans="1:12" ht="15" customHeight="1">
      <c r="A63" s="10"/>
      <c r="B63" s="10"/>
      <c r="C63" s="11"/>
      <c r="D63" s="40"/>
      <c r="E63" s="38"/>
      <c r="F63" s="38"/>
      <c r="G63" s="38"/>
      <c r="H63" s="38"/>
      <c r="I63" s="38"/>
      <c r="J63" s="38"/>
      <c r="K63" s="38"/>
    </row>
    <row r="64" spans="1:12" ht="15" customHeight="1">
      <c r="A64" s="10"/>
      <c r="B64" s="10"/>
      <c r="C64" s="11"/>
      <c r="D64" s="40"/>
      <c r="E64" s="38"/>
      <c r="F64" s="38"/>
      <c r="G64" s="38"/>
      <c r="H64" s="38"/>
      <c r="I64" s="38"/>
      <c r="J64" s="38"/>
      <c r="K64" s="38"/>
    </row>
    <row r="65" spans="1:13" ht="15" customHeight="1">
      <c r="A65" s="10"/>
      <c r="B65" s="10"/>
      <c r="C65" s="11"/>
      <c r="D65" s="40"/>
      <c r="E65" s="38"/>
      <c r="F65" s="38"/>
      <c r="G65" s="38"/>
      <c r="H65" s="38"/>
      <c r="I65" s="38"/>
      <c r="J65" s="38"/>
      <c r="K65" s="38"/>
    </row>
    <row r="66" spans="1:13" ht="15" customHeight="1">
      <c r="A66" s="10"/>
      <c r="B66" s="10"/>
      <c r="C66" s="11"/>
      <c r="D66" s="40"/>
      <c r="E66" s="38"/>
      <c r="F66" s="38"/>
      <c r="G66" s="38"/>
      <c r="H66" s="38"/>
      <c r="I66" s="38"/>
      <c r="J66" s="38"/>
      <c r="K66" s="38"/>
    </row>
    <row r="67" spans="1:13" ht="15" customHeight="1">
      <c r="A67" s="10"/>
      <c r="B67" s="11"/>
      <c r="C67" s="10"/>
      <c r="D67" s="40"/>
      <c r="E67" s="38"/>
      <c r="F67" s="38"/>
      <c r="G67" s="38"/>
      <c r="H67" s="38"/>
      <c r="I67" s="38"/>
      <c r="J67" s="38"/>
      <c r="K67" s="38"/>
    </row>
    <row r="68" spans="1:13" ht="15" customHeight="1">
      <c r="A68" s="10"/>
      <c r="B68" s="10"/>
      <c r="C68" s="11"/>
      <c r="D68" s="40"/>
      <c r="E68" s="38"/>
      <c r="F68" s="38"/>
      <c r="G68" s="38"/>
      <c r="H68" s="38"/>
      <c r="I68" s="38"/>
      <c r="J68" s="38"/>
      <c r="K68" s="38"/>
    </row>
    <row r="69" spans="1:13" ht="15" customHeight="1">
      <c r="A69" s="10"/>
      <c r="B69" s="10"/>
      <c r="C69" s="11"/>
      <c r="D69" s="40"/>
      <c r="E69" s="38"/>
      <c r="F69" s="38"/>
      <c r="G69" s="38"/>
      <c r="H69" s="38"/>
      <c r="I69" s="38"/>
      <c r="J69" s="38"/>
      <c r="K69" s="38"/>
    </row>
    <row r="70" spans="1:13" ht="15" customHeight="1">
      <c r="A70" s="10"/>
      <c r="B70" s="10"/>
      <c r="C70" s="11"/>
      <c r="D70" s="40"/>
      <c r="E70" s="38"/>
      <c r="F70" s="38"/>
      <c r="G70" s="38"/>
      <c r="H70" s="38"/>
      <c r="I70" s="38"/>
      <c r="J70" s="38"/>
      <c r="K70" s="38"/>
    </row>
    <row r="71" spans="1:13" ht="15" customHeight="1">
      <c r="A71" s="10"/>
      <c r="B71" s="10"/>
      <c r="C71" s="11"/>
      <c r="D71" s="40"/>
      <c r="E71" s="38"/>
      <c r="F71" s="38"/>
      <c r="G71" s="38"/>
      <c r="H71" s="38"/>
      <c r="I71" s="38"/>
      <c r="J71" s="38"/>
      <c r="K71" s="38"/>
    </row>
    <row r="72" spans="1:13" ht="15" customHeight="1">
      <c r="A72" s="10"/>
      <c r="B72" s="10"/>
      <c r="C72" s="11"/>
      <c r="D72" s="41"/>
      <c r="E72" s="42"/>
      <c r="F72" s="42"/>
      <c r="G72" s="42"/>
      <c r="H72" s="42"/>
      <c r="I72" s="42"/>
      <c r="J72" s="42"/>
      <c r="K72" s="42"/>
      <c r="L72" s="41"/>
    </row>
    <row r="73" spans="1:13" ht="15" customHeight="1">
      <c r="A73" s="10"/>
      <c r="B73" s="10"/>
      <c r="C73" s="11"/>
      <c r="D73" s="41"/>
      <c r="E73" s="42"/>
      <c r="F73" s="42"/>
      <c r="G73" s="42"/>
      <c r="H73" s="42"/>
      <c r="I73" s="42"/>
      <c r="J73" s="42"/>
      <c r="K73" s="42"/>
      <c r="L73" s="41"/>
    </row>
    <row r="74" spans="1:13" ht="15" customHeight="1">
      <c r="A74" s="10"/>
      <c r="B74" s="10"/>
      <c r="C74" s="11"/>
      <c r="D74" s="41"/>
      <c r="E74" s="42"/>
      <c r="F74" s="42"/>
      <c r="G74" s="42"/>
      <c r="H74" s="42"/>
      <c r="I74" s="42"/>
      <c r="J74" s="42"/>
      <c r="K74" s="42"/>
      <c r="L74" s="41"/>
    </row>
    <row r="75" spans="1:13" ht="15" customHeight="1">
      <c r="A75" s="10"/>
      <c r="B75" s="10"/>
      <c r="C75" s="11"/>
      <c r="D75" s="41"/>
      <c r="E75" s="42"/>
      <c r="F75" s="42"/>
      <c r="G75" s="42"/>
      <c r="H75" s="42"/>
      <c r="I75" s="42"/>
      <c r="J75" s="42"/>
      <c r="K75" s="42"/>
      <c r="L75" s="41"/>
    </row>
    <row r="76" spans="1:13" ht="15" customHeight="1">
      <c r="A76" s="10"/>
      <c r="B76" s="10"/>
      <c r="C76" s="11"/>
      <c r="D76" s="40"/>
      <c r="E76" s="38"/>
      <c r="F76" s="38"/>
      <c r="G76" s="38"/>
      <c r="H76" s="38"/>
      <c r="I76" s="38"/>
      <c r="J76" s="38"/>
      <c r="K76" s="38"/>
    </row>
    <row r="77" spans="1:13" ht="15" customHeight="1">
      <c r="A77" s="10"/>
      <c r="B77" s="10"/>
      <c r="C77" s="11"/>
      <c r="D77" s="40"/>
      <c r="E77" s="38"/>
      <c r="F77" s="38"/>
      <c r="G77" s="38"/>
      <c r="H77" s="38"/>
      <c r="I77" s="38"/>
      <c r="J77" s="38"/>
      <c r="K77" s="38"/>
    </row>
    <row r="78" spans="1:13" s="22" customFormat="1" ht="15" customHeight="1">
      <c r="A78" s="10"/>
      <c r="B78" s="10"/>
      <c r="C78" s="11"/>
      <c r="D78" s="40"/>
      <c r="E78" s="38"/>
      <c r="F78" s="38"/>
      <c r="G78" s="38"/>
      <c r="H78" s="38"/>
      <c r="I78" s="38"/>
      <c r="J78" s="38"/>
      <c r="K78" s="38"/>
      <c r="M78" s="9"/>
    </row>
    <row r="79" spans="1:13" s="22" customFormat="1" ht="15" customHeight="1">
      <c r="A79" s="10"/>
      <c r="B79" s="10"/>
      <c r="C79" s="11"/>
      <c r="D79" s="40"/>
      <c r="E79" s="38"/>
      <c r="F79" s="38"/>
      <c r="G79" s="38"/>
      <c r="H79" s="38"/>
      <c r="I79" s="38"/>
      <c r="J79" s="38"/>
      <c r="K79" s="38"/>
      <c r="M79" s="9"/>
    </row>
    <row r="80" spans="1:13" s="22" customFormat="1" ht="15" customHeight="1">
      <c r="A80" s="10"/>
      <c r="B80" s="10"/>
      <c r="C80" s="11"/>
      <c r="D80" s="40"/>
      <c r="E80" s="38"/>
      <c r="F80" s="38"/>
      <c r="G80" s="38"/>
      <c r="H80" s="38"/>
      <c r="I80" s="38"/>
      <c r="J80" s="38"/>
      <c r="K80" s="38"/>
      <c r="M80" s="9"/>
    </row>
    <row r="81" spans="1:13" s="22" customFormat="1" ht="15" customHeight="1">
      <c r="C81" s="11"/>
      <c r="E81" s="21"/>
      <c r="F81" s="21"/>
      <c r="G81" s="21"/>
      <c r="H81" s="21"/>
      <c r="I81" s="21"/>
      <c r="J81" s="21"/>
      <c r="K81" s="21"/>
      <c r="M81" s="9"/>
    </row>
    <row r="82" spans="1:13" s="22" customFormat="1" ht="15" customHeight="1">
      <c r="C82" s="11"/>
      <c r="E82" s="21"/>
      <c r="F82" s="21"/>
      <c r="G82" s="21"/>
      <c r="H82" s="21"/>
      <c r="I82" s="21"/>
      <c r="J82" s="21"/>
      <c r="K82" s="21"/>
      <c r="M82" s="9"/>
    </row>
    <row r="83" spans="1:13" s="22" customFormat="1" ht="15" customHeight="1">
      <c r="C83" s="11"/>
      <c r="E83" s="21"/>
      <c r="F83" s="21"/>
      <c r="G83" s="21"/>
      <c r="H83" s="21"/>
      <c r="I83" s="21"/>
      <c r="J83" s="21"/>
      <c r="K83" s="21"/>
      <c r="M83" s="9"/>
    </row>
    <row r="84" spans="1:13" s="22" customFormat="1" ht="15" customHeight="1">
      <c r="C84" s="11"/>
      <c r="E84" s="21"/>
      <c r="F84" s="21"/>
      <c r="G84" s="21"/>
      <c r="H84" s="21"/>
      <c r="I84" s="21"/>
      <c r="J84" s="21"/>
      <c r="K84" s="21"/>
      <c r="M84" s="9"/>
    </row>
    <row r="85" spans="1:13" s="22" customFormat="1" ht="15" customHeight="1">
      <c r="C85" s="11"/>
      <c r="E85" s="21"/>
      <c r="F85" s="21"/>
      <c r="G85" s="21"/>
      <c r="H85" s="21"/>
      <c r="I85" s="21"/>
      <c r="J85" s="21"/>
      <c r="K85" s="21"/>
      <c r="M85" s="9"/>
    </row>
    <row r="86" spans="1:13" s="22" customFormat="1" ht="15" customHeight="1">
      <c r="A86" s="10"/>
      <c r="B86" s="10"/>
      <c r="C86" s="11"/>
      <c r="D86" s="40"/>
      <c r="E86" s="21"/>
      <c r="F86" s="21"/>
      <c r="G86" s="21"/>
      <c r="H86" s="21"/>
      <c r="I86" s="21"/>
      <c r="J86" s="21"/>
      <c r="K86" s="21"/>
      <c r="M86" s="9"/>
    </row>
    <row r="87" spans="1:13" s="22" customFormat="1" ht="15" customHeight="1">
      <c r="A87" s="10"/>
      <c r="B87" s="10"/>
      <c r="C87" s="11"/>
      <c r="D87" s="40"/>
      <c r="E87" s="21"/>
      <c r="F87" s="21"/>
      <c r="G87" s="21"/>
      <c r="H87" s="21"/>
      <c r="I87" s="21"/>
      <c r="J87" s="21"/>
      <c r="K87" s="21"/>
      <c r="M87" s="9"/>
    </row>
    <row r="88" spans="1:13" s="22" customFormat="1" ht="15" customHeight="1">
      <c r="A88" s="10"/>
      <c r="B88" s="10"/>
      <c r="C88" s="11"/>
      <c r="D88" s="40"/>
      <c r="E88" s="21"/>
      <c r="F88" s="21"/>
      <c r="G88" s="21"/>
      <c r="H88" s="21"/>
      <c r="I88" s="21"/>
      <c r="J88" s="21"/>
      <c r="K88" s="21"/>
      <c r="M88" s="9"/>
    </row>
    <row r="89" spans="1:13" s="22" customFormat="1" ht="15" customHeight="1">
      <c r="A89" s="10"/>
      <c r="B89" s="10"/>
      <c r="C89" s="11"/>
      <c r="D89" s="40"/>
      <c r="E89" s="21"/>
      <c r="F89" s="21"/>
      <c r="G89" s="21"/>
      <c r="H89" s="21"/>
      <c r="I89" s="21"/>
      <c r="J89" s="21"/>
      <c r="K89" s="21"/>
      <c r="M89" s="9"/>
    </row>
    <row r="90" spans="1:13" s="22" customFormat="1" ht="15" customHeight="1">
      <c r="A90" s="10"/>
      <c r="B90" s="10"/>
      <c r="C90" s="11"/>
      <c r="D90" s="40"/>
      <c r="E90" s="21"/>
      <c r="F90" s="21"/>
      <c r="G90" s="21"/>
      <c r="H90" s="21"/>
      <c r="I90" s="21"/>
      <c r="J90" s="21"/>
      <c r="K90" s="21"/>
      <c r="M90" s="9"/>
    </row>
    <row r="91" spans="1:13" s="22" customFormat="1" ht="15" customHeight="1">
      <c r="A91" s="10"/>
      <c r="B91" s="10"/>
      <c r="C91" s="11"/>
      <c r="D91" s="40"/>
      <c r="E91" s="21"/>
      <c r="F91" s="21"/>
      <c r="G91" s="21"/>
      <c r="H91" s="21"/>
      <c r="I91" s="21"/>
      <c r="J91" s="21"/>
      <c r="K91" s="21"/>
      <c r="M91" s="9"/>
    </row>
    <row r="92" spans="1:13" s="22" customFormat="1" ht="15" customHeight="1">
      <c r="A92" s="10"/>
      <c r="B92" s="10"/>
      <c r="C92" s="11"/>
      <c r="D92" s="40"/>
      <c r="E92" s="21"/>
      <c r="F92" s="21"/>
      <c r="G92" s="21"/>
      <c r="H92" s="21"/>
      <c r="I92" s="21"/>
      <c r="J92" s="21"/>
      <c r="K92" s="21"/>
      <c r="M92" s="9"/>
    </row>
    <row r="93" spans="1:13" s="22" customFormat="1" ht="15" customHeight="1">
      <c r="A93" s="10"/>
      <c r="B93" s="10"/>
      <c r="C93" s="11"/>
      <c r="D93" s="40"/>
      <c r="E93" s="21"/>
      <c r="F93" s="21"/>
      <c r="G93" s="21"/>
      <c r="H93" s="21"/>
      <c r="I93" s="21"/>
      <c r="J93" s="21"/>
      <c r="K93" s="21"/>
      <c r="M93" s="9"/>
    </row>
    <row r="94" spans="1:13" s="21" customFormat="1" ht="15" customHeight="1">
      <c r="A94" s="10"/>
      <c r="B94" s="10"/>
      <c r="C94" s="11"/>
      <c r="D94" s="40"/>
      <c r="L94" s="22"/>
      <c r="M94" s="9"/>
    </row>
    <row r="95" spans="1:13" s="21" customFormat="1" ht="15" customHeight="1">
      <c r="A95" s="10"/>
      <c r="B95" s="10"/>
      <c r="C95" s="11"/>
      <c r="D95" s="40"/>
      <c r="L95" s="22"/>
      <c r="M95" s="9"/>
    </row>
    <row r="96" spans="1:13" s="21" customFormat="1" ht="15" customHeight="1">
      <c r="A96" s="10"/>
      <c r="B96" s="10"/>
      <c r="C96" s="11"/>
      <c r="D96" s="40"/>
      <c r="L96" s="22"/>
      <c r="M96" s="9"/>
    </row>
    <row r="97" spans="1:13" s="21" customFormat="1" ht="15" customHeight="1">
      <c r="A97" s="22"/>
      <c r="B97" s="22"/>
      <c r="C97" s="11"/>
      <c r="D97" s="22"/>
      <c r="L97" s="22"/>
      <c r="M97" s="9"/>
    </row>
    <row r="98" spans="1:13" s="21" customFormat="1" ht="15" customHeight="1">
      <c r="A98" s="22"/>
      <c r="B98" s="22"/>
      <c r="C98" s="11"/>
      <c r="D98" s="22"/>
      <c r="L98" s="22"/>
      <c r="M98" s="9"/>
    </row>
    <row r="99" spans="1:13" s="21" customFormat="1" ht="15" customHeight="1">
      <c r="A99" s="22"/>
      <c r="B99" s="22"/>
      <c r="C99" s="11"/>
      <c r="D99" s="22"/>
      <c r="L99" s="22"/>
      <c r="M99" s="9"/>
    </row>
    <row r="100" spans="1:13" s="21" customFormat="1" ht="15" customHeight="1">
      <c r="A100" s="22"/>
      <c r="B100" s="22"/>
      <c r="C100" s="11"/>
      <c r="D100" s="22"/>
      <c r="L100" s="22"/>
      <c r="M100" s="9"/>
    </row>
    <row r="101" spans="1:13" s="21" customFormat="1" ht="15" customHeight="1">
      <c r="A101" s="22"/>
      <c r="B101" s="22"/>
      <c r="C101" s="11"/>
      <c r="D101" s="22"/>
      <c r="L101" s="22"/>
      <c r="M101" s="9"/>
    </row>
    <row r="102" spans="1:13" s="21" customFormat="1" ht="15" customHeight="1">
      <c r="A102" s="22"/>
      <c r="B102" s="22"/>
      <c r="C102" s="11"/>
      <c r="D102" s="22"/>
      <c r="L102" s="22"/>
      <c r="M102" s="9"/>
    </row>
    <row r="103" spans="1:13" s="21" customFormat="1" ht="15" customHeight="1">
      <c r="A103" s="22"/>
      <c r="B103" s="22"/>
      <c r="C103" s="11"/>
      <c r="D103" s="22"/>
      <c r="L103" s="22"/>
      <c r="M103" s="9"/>
    </row>
    <row r="104" spans="1:13" s="21" customFormat="1" ht="15" customHeight="1">
      <c r="A104" s="22"/>
      <c r="B104" s="22"/>
      <c r="C104" s="11"/>
      <c r="D104" s="22"/>
      <c r="L104" s="22"/>
      <c r="M104" s="9"/>
    </row>
    <row r="105" spans="1:13" s="21" customFormat="1" ht="15" customHeight="1">
      <c r="A105" s="22"/>
      <c r="B105" s="22"/>
      <c r="C105" s="11"/>
      <c r="D105" s="22"/>
      <c r="L105" s="22"/>
      <c r="M105" s="9"/>
    </row>
    <row r="106" spans="1:13" s="21" customFormat="1" ht="15" customHeight="1">
      <c r="A106" s="22"/>
      <c r="B106" s="22"/>
      <c r="C106" s="11"/>
      <c r="D106" s="22"/>
      <c r="L106" s="22"/>
      <c r="M106" s="9"/>
    </row>
    <row r="107" spans="1:13" s="21" customFormat="1" ht="15" customHeight="1">
      <c r="A107" s="22"/>
      <c r="B107" s="22"/>
      <c r="C107" s="11"/>
      <c r="D107" s="22"/>
      <c r="L107" s="22"/>
      <c r="M107" s="9"/>
    </row>
    <row r="108" spans="1:13" s="21" customFormat="1" ht="15" customHeight="1">
      <c r="A108" s="22"/>
      <c r="B108" s="22"/>
      <c r="C108" s="11"/>
      <c r="D108" s="22"/>
      <c r="L108" s="22"/>
      <c r="M108" s="9"/>
    </row>
    <row r="109" spans="1:13" s="21" customFormat="1" ht="15" customHeight="1">
      <c r="A109" s="22"/>
      <c r="B109" s="22"/>
      <c r="C109" s="11"/>
      <c r="D109" s="22"/>
      <c r="L109" s="22"/>
      <c r="M109" s="9"/>
    </row>
    <row r="110" spans="1:13" s="21" customFormat="1" ht="15" customHeight="1">
      <c r="A110" s="22"/>
      <c r="B110" s="22"/>
      <c r="C110" s="11"/>
      <c r="D110" s="22"/>
      <c r="L110" s="22"/>
      <c r="M110" s="9"/>
    </row>
    <row r="111" spans="1:13" s="21" customFormat="1" ht="15" customHeight="1">
      <c r="A111" s="22"/>
      <c r="B111" s="22"/>
      <c r="C111" s="11"/>
      <c r="D111" s="22"/>
      <c r="L111" s="22"/>
      <c r="M111" s="9"/>
    </row>
    <row r="112" spans="1:13" s="21" customFormat="1" ht="15" customHeight="1">
      <c r="A112" s="22"/>
      <c r="B112" s="22"/>
      <c r="C112" s="11"/>
      <c r="D112" s="22"/>
      <c r="L112" s="22"/>
      <c r="M112" s="9"/>
    </row>
    <row r="113" spans="1:13" s="21" customFormat="1" ht="15" customHeight="1">
      <c r="A113" s="22"/>
      <c r="B113" s="22"/>
      <c r="C113" s="11"/>
      <c r="D113" s="22"/>
      <c r="L113" s="22"/>
      <c r="M113" s="9"/>
    </row>
    <row r="114" spans="1:13" s="21" customFormat="1" ht="15" customHeight="1">
      <c r="A114" s="22"/>
      <c r="B114" s="22"/>
      <c r="C114" s="11"/>
      <c r="D114" s="22"/>
      <c r="L114" s="22"/>
      <c r="M114" s="9"/>
    </row>
    <row r="115" spans="1:13" s="21" customFormat="1" ht="15" customHeight="1">
      <c r="A115" s="22"/>
      <c r="B115" s="22"/>
      <c r="C115" s="11"/>
      <c r="D115" s="22"/>
      <c r="L115" s="22"/>
      <c r="M115" s="9"/>
    </row>
    <row r="116" spans="1:13" s="21" customFormat="1" ht="15" customHeight="1">
      <c r="A116" s="22"/>
      <c r="B116" s="22"/>
      <c r="C116" s="11"/>
      <c r="D116" s="22"/>
      <c r="L116" s="22"/>
      <c r="M116" s="9"/>
    </row>
    <row r="117" spans="1:13" s="21" customFormat="1" ht="15" customHeight="1">
      <c r="A117" s="22"/>
      <c r="B117" s="22"/>
      <c r="C117" s="11"/>
      <c r="D117" s="22"/>
      <c r="L117" s="22"/>
      <c r="M117" s="9"/>
    </row>
    <row r="118" spans="1:13" s="21" customFormat="1" ht="15" customHeight="1">
      <c r="A118" s="22"/>
      <c r="B118" s="22"/>
      <c r="C118" s="11"/>
      <c r="D118" s="22"/>
      <c r="L118" s="22"/>
      <c r="M118" s="9"/>
    </row>
    <row r="119" spans="1:13" s="21" customFormat="1" ht="15" customHeight="1">
      <c r="A119" s="22"/>
      <c r="B119" s="22"/>
      <c r="C119" s="11"/>
      <c r="D119" s="22"/>
      <c r="L119" s="22"/>
      <c r="M119" s="9"/>
    </row>
    <row r="120" spans="1:13" s="21" customFormat="1" ht="15" customHeight="1">
      <c r="A120" s="22"/>
      <c r="B120" s="22"/>
      <c r="C120" s="11"/>
      <c r="D120" s="22"/>
      <c r="L120" s="22"/>
      <c r="M120" s="9"/>
    </row>
    <row r="121" spans="1:13" s="21" customFormat="1" ht="15" customHeight="1">
      <c r="A121" s="22"/>
      <c r="B121" s="22"/>
      <c r="C121" s="11"/>
      <c r="D121" s="22"/>
      <c r="L121" s="22"/>
      <c r="M121" s="9"/>
    </row>
    <row r="122" spans="1:13" s="21" customFormat="1" ht="15" customHeight="1">
      <c r="A122" s="10"/>
      <c r="B122" s="11"/>
      <c r="C122" s="10"/>
      <c r="D122" s="40"/>
      <c r="L122" s="22"/>
      <c r="M122" s="9"/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4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4"/>
  <sheetViews>
    <sheetView topLeftCell="A4" zoomScaleSheetLayoutView="80" workbookViewId="0">
      <selection activeCell="H18" sqref="H17:H18"/>
    </sheetView>
  </sheetViews>
  <sheetFormatPr defaultColWidth="9.140625" defaultRowHeight="15" customHeight="1"/>
  <cols>
    <col min="1" max="1" width="30.28515625" style="9" customWidth="1"/>
    <col min="2" max="2" width="14.140625" style="9" customWidth="1"/>
    <col min="3" max="3" width="16.42578125" style="5" customWidth="1"/>
    <col min="4" max="4" width="18.7109375" style="9" customWidth="1"/>
    <col min="5" max="5" width="16.28515625" style="21" customWidth="1"/>
    <col min="6" max="6" width="16.42578125" style="21" customWidth="1"/>
    <col min="7" max="7" width="17.140625" style="21" customWidth="1"/>
    <col min="8" max="8" width="12.140625" style="21" customWidth="1"/>
    <col min="9" max="9" width="25.28515625" style="21" customWidth="1"/>
    <col min="10" max="10" width="21.28515625" style="21" customWidth="1"/>
    <col min="11" max="11" width="15.28515625" style="21" bestFit="1" customWidth="1"/>
    <col min="12" max="12" width="58.140625" style="21" bestFit="1" customWidth="1"/>
    <col min="13" max="16384" width="9.140625" style="9"/>
  </cols>
  <sheetData>
    <row r="1" spans="1:12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52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5" customFormat="1" ht="33.75" customHeight="1">
      <c r="A6" s="5" t="s">
        <v>0</v>
      </c>
      <c r="B6" s="5" t="s">
        <v>5</v>
      </c>
      <c r="C6" s="5" t="s">
        <v>3</v>
      </c>
      <c r="D6" s="5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5" t="s">
        <v>2</v>
      </c>
      <c r="L6" s="5" t="s">
        <v>9</v>
      </c>
    </row>
    <row r="7" spans="1:12" s="5" customFormat="1" ht="33.75" customHeight="1">
      <c r="A7" s="120" t="s">
        <v>53</v>
      </c>
      <c r="B7" s="120" t="s">
        <v>39</v>
      </c>
      <c r="C7" s="119" t="s">
        <v>47</v>
      </c>
      <c r="D7" s="121">
        <v>43643</v>
      </c>
      <c r="E7" s="121">
        <v>43643</v>
      </c>
      <c r="F7" s="120" t="s">
        <v>15</v>
      </c>
      <c r="G7" s="124">
        <v>45470</v>
      </c>
      <c r="H7" s="123" t="s">
        <v>41</v>
      </c>
      <c r="I7" s="125" t="s">
        <v>300</v>
      </c>
      <c r="J7" s="120" t="s">
        <v>55</v>
      </c>
      <c r="K7" s="126" t="s">
        <v>56</v>
      </c>
      <c r="L7" s="122" t="s">
        <v>57</v>
      </c>
    </row>
    <row r="8" spans="1:12" s="5" customFormat="1">
      <c r="A8" s="71"/>
      <c r="B8" s="66"/>
      <c r="C8" s="65"/>
      <c r="D8" s="72"/>
      <c r="E8" s="72"/>
      <c r="F8" s="66"/>
      <c r="G8" s="72"/>
      <c r="H8" s="68"/>
      <c r="I8" s="69"/>
      <c r="J8" s="73"/>
      <c r="K8" s="74"/>
      <c r="L8" s="75"/>
    </row>
    <row r="9" spans="1:12" s="5" customFormat="1">
      <c r="A9" s="71"/>
      <c r="B9" s="66"/>
      <c r="C9" s="65"/>
      <c r="D9" s="72"/>
      <c r="E9" s="72"/>
      <c r="F9" s="66"/>
      <c r="G9" s="72"/>
      <c r="H9" s="68"/>
      <c r="I9" s="69"/>
      <c r="J9" s="76"/>
      <c r="K9" s="74"/>
      <c r="L9" s="75"/>
    </row>
    <row r="10" spans="1:12" s="77" customFormat="1" ht="12.75">
      <c r="A10" s="16"/>
      <c r="B10" s="1"/>
      <c r="C10" s="65"/>
      <c r="D10" s="3"/>
      <c r="E10" s="3"/>
      <c r="F10" s="1"/>
      <c r="G10" s="3"/>
      <c r="H10" s="1"/>
      <c r="I10" s="17"/>
      <c r="J10" s="70"/>
      <c r="K10" s="1"/>
      <c r="L10" s="52"/>
    </row>
    <row r="11" spans="1:12" s="14" customFormat="1" ht="12.75">
      <c r="A11" s="16"/>
      <c r="B11" s="1"/>
      <c r="C11" s="65"/>
      <c r="D11" s="3"/>
      <c r="E11" s="3"/>
      <c r="F11" s="1"/>
      <c r="G11" s="3"/>
      <c r="H11" s="1"/>
      <c r="I11" s="17"/>
      <c r="J11" s="70"/>
      <c r="K11" s="1"/>
      <c r="L11" s="52"/>
    </row>
    <row r="12" spans="1:12" s="14" customFormat="1" ht="12.75">
      <c r="A12" s="16"/>
      <c r="B12" s="1"/>
      <c r="C12" s="65"/>
      <c r="D12" s="3"/>
      <c r="E12" s="3"/>
      <c r="F12" s="1"/>
      <c r="G12" s="3"/>
      <c r="H12" s="1"/>
      <c r="I12" s="17"/>
      <c r="J12" s="70"/>
      <c r="K12" s="1"/>
      <c r="L12" s="52"/>
    </row>
    <row r="13" spans="1:12" s="14" customFormat="1" ht="12.75">
      <c r="A13" s="16"/>
      <c r="B13" s="1"/>
      <c r="C13" s="65"/>
      <c r="D13" s="3"/>
      <c r="E13" s="3"/>
      <c r="F13" s="1"/>
      <c r="G13" s="3"/>
      <c r="H13" s="1"/>
      <c r="I13" s="17"/>
      <c r="J13" s="70"/>
      <c r="K13" s="1"/>
      <c r="L13" s="17"/>
    </row>
    <row r="14" spans="1:12" s="14" customFormat="1" ht="12.75">
      <c r="A14" s="78"/>
      <c r="B14" s="1"/>
      <c r="C14" s="65"/>
      <c r="D14" s="79"/>
      <c r="E14" s="80"/>
      <c r="F14" s="81"/>
      <c r="G14" s="79"/>
      <c r="H14" s="81"/>
      <c r="I14" s="17"/>
      <c r="J14" s="70"/>
      <c r="K14" s="1"/>
      <c r="L14" s="82"/>
    </row>
    <row r="15" spans="1:12" s="14" customFormat="1" ht="2.25" customHeight="1">
      <c r="A15" s="8"/>
      <c r="B15" s="5"/>
      <c r="C15" s="19"/>
      <c r="D15" s="9"/>
      <c r="E15" s="83"/>
      <c r="F15" s="21"/>
      <c r="G15" s="21"/>
      <c r="H15" s="21"/>
      <c r="I15" s="21"/>
      <c r="J15" s="21"/>
      <c r="K15" s="21"/>
      <c r="L15" s="21"/>
    </row>
    <row r="16" spans="1:12" s="14" customFormat="1">
      <c r="A16" s="15"/>
      <c r="B16" s="1"/>
      <c r="C16" s="65"/>
      <c r="D16" s="84"/>
      <c r="E16" s="85"/>
      <c r="F16" s="5"/>
      <c r="G16" s="84"/>
      <c r="H16" s="81"/>
      <c r="I16" s="86"/>
      <c r="J16" s="87"/>
      <c r="K16" s="88"/>
      <c r="L16" s="17"/>
    </row>
    <row r="17" spans="1:12" s="14" customFormat="1" ht="12.75">
      <c r="A17" s="15"/>
      <c r="B17" s="1"/>
      <c r="C17" s="65"/>
      <c r="D17" s="3"/>
      <c r="E17" s="89"/>
      <c r="F17" s="1"/>
      <c r="G17" s="3"/>
      <c r="H17" s="1"/>
      <c r="I17" s="86"/>
      <c r="J17" s="87"/>
      <c r="K17" s="88"/>
      <c r="L17" s="17"/>
    </row>
    <row r="18" spans="1:12" s="14" customFormat="1" ht="18" customHeight="1">
      <c r="A18" s="15"/>
      <c r="B18" s="1"/>
      <c r="C18" s="65"/>
      <c r="D18" s="3"/>
      <c r="E18" s="89"/>
      <c r="F18" s="1"/>
      <c r="G18" s="3"/>
      <c r="H18" s="1"/>
      <c r="I18" s="86"/>
      <c r="J18" s="87"/>
      <c r="K18" s="88"/>
      <c r="L18" s="17"/>
    </row>
    <row r="19" spans="1:12" s="14" customFormat="1" ht="12.75">
      <c r="A19" s="15"/>
      <c r="B19" s="1"/>
      <c r="C19" s="65"/>
      <c r="D19" s="3"/>
      <c r="E19" s="89"/>
      <c r="F19" s="1"/>
      <c r="G19" s="3"/>
      <c r="H19" s="1"/>
      <c r="I19" s="86"/>
      <c r="J19" s="87"/>
      <c r="K19" s="88"/>
      <c r="L19" s="17"/>
    </row>
    <row r="20" spans="1:12" s="14" customFormat="1" ht="12.75">
      <c r="A20" s="15"/>
      <c r="B20" s="1"/>
      <c r="C20" s="16"/>
      <c r="D20" s="3"/>
      <c r="E20" s="89"/>
      <c r="F20" s="1"/>
      <c r="G20" s="3"/>
      <c r="H20" s="1"/>
      <c r="I20" s="86"/>
      <c r="J20" s="87"/>
      <c r="K20" s="88"/>
      <c r="L20" s="15"/>
    </row>
    <row r="21" spans="1:12" s="14" customFormat="1" ht="12.75">
      <c r="A21" s="15"/>
      <c r="B21" s="1"/>
      <c r="C21" s="16"/>
      <c r="D21" s="3"/>
      <c r="E21" s="89"/>
      <c r="F21" s="1"/>
      <c r="G21" s="3"/>
      <c r="H21" s="1"/>
      <c r="I21" s="86"/>
      <c r="J21" s="87"/>
      <c r="K21" s="88"/>
      <c r="L21" s="15"/>
    </row>
    <row r="22" spans="1:12" s="14" customFormat="1" ht="12.75">
      <c r="A22" s="15"/>
      <c r="B22" s="1"/>
      <c r="C22" s="16"/>
      <c r="D22" s="3"/>
      <c r="E22" s="89"/>
      <c r="F22" s="1"/>
      <c r="G22" s="3"/>
      <c r="H22" s="1"/>
      <c r="I22" s="86"/>
      <c r="J22" s="87"/>
      <c r="K22" s="88"/>
      <c r="L22" s="15"/>
    </row>
    <row r="23" spans="1:12" s="14" customFormat="1" ht="12.75">
      <c r="A23" s="15"/>
      <c r="B23" s="1"/>
      <c r="C23" s="16"/>
      <c r="D23" s="3"/>
      <c r="E23" s="89"/>
      <c r="F23" s="1"/>
      <c r="G23" s="3"/>
      <c r="H23" s="1"/>
      <c r="I23" s="86"/>
      <c r="J23" s="87"/>
      <c r="K23" s="88"/>
      <c r="L23" s="17"/>
    </row>
    <row r="24" spans="1:12" s="14" customFormat="1" ht="12.75">
      <c r="A24" s="15"/>
      <c r="B24" s="1"/>
      <c r="C24" s="16"/>
      <c r="D24" s="3"/>
      <c r="E24" s="3"/>
      <c r="F24" s="1"/>
      <c r="G24" s="3"/>
      <c r="H24" s="1"/>
      <c r="I24" s="86"/>
      <c r="J24" s="87"/>
      <c r="K24" s="88"/>
      <c r="L24" s="17"/>
    </row>
    <row r="25" spans="1:12" s="14" customFormat="1" ht="12.75">
      <c r="A25" s="15"/>
      <c r="B25" s="1"/>
      <c r="C25" s="16"/>
      <c r="D25" s="3"/>
      <c r="E25" s="89"/>
      <c r="F25" s="1"/>
      <c r="G25" s="3"/>
      <c r="H25" s="1"/>
      <c r="I25" s="86"/>
      <c r="J25" s="87"/>
      <c r="K25" s="88"/>
      <c r="L25" s="17"/>
    </row>
    <row r="26" spans="1:12" s="14" customFormat="1" ht="12.75">
      <c r="A26" s="15"/>
      <c r="B26" s="1"/>
      <c r="C26" s="16"/>
      <c r="D26" s="3"/>
      <c r="E26" s="89"/>
      <c r="F26" s="1"/>
      <c r="G26" s="3"/>
      <c r="H26" s="1"/>
      <c r="I26" s="86"/>
      <c r="J26" s="87"/>
      <c r="K26" s="88"/>
      <c r="L26" s="17"/>
    </row>
    <row r="27" spans="1:12" s="14" customFormat="1" ht="12.75">
      <c r="A27" s="15"/>
      <c r="B27" s="1"/>
      <c r="C27" s="16"/>
      <c r="D27" s="1"/>
      <c r="E27" s="89"/>
      <c r="F27" s="1"/>
      <c r="G27" s="1"/>
      <c r="H27" s="1"/>
      <c r="I27" s="17"/>
      <c r="J27" s="17"/>
      <c r="K27" s="17"/>
      <c r="L27" s="17"/>
    </row>
    <row r="28" spans="1:12" s="14" customFormat="1" ht="12.75">
      <c r="A28" s="15"/>
      <c r="B28" s="1"/>
      <c r="C28" s="16"/>
      <c r="D28" s="1"/>
      <c r="E28" s="89"/>
      <c r="F28" s="1"/>
      <c r="G28" s="1"/>
      <c r="H28" s="1"/>
      <c r="I28" s="17"/>
      <c r="J28" s="17"/>
      <c r="K28" s="17"/>
      <c r="L28" s="17"/>
    </row>
    <row r="29" spans="1:12" s="14" customFormat="1" ht="12.75">
      <c r="A29" s="90"/>
      <c r="B29" s="1"/>
      <c r="C29" s="16"/>
      <c r="D29" s="1"/>
      <c r="E29" s="1"/>
      <c r="F29" s="1"/>
      <c r="G29" s="1"/>
      <c r="H29" s="1"/>
      <c r="I29" s="17"/>
      <c r="J29" s="17"/>
      <c r="K29" s="17"/>
      <c r="L29" s="17"/>
    </row>
    <row r="30" spans="1:12" s="14" customFormat="1" ht="12.75">
      <c r="A30" s="15"/>
      <c r="B30" s="1"/>
      <c r="C30" s="16"/>
      <c r="D30" s="1"/>
      <c r="E30" s="1"/>
      <c r="F30" s="1"/>
      <c r="G30" s="1"/>
      <c r="H30" s="1"/>
      <c r="I30" s="17"/>
      <c r="J30" s="17"/>
      <c r="K30" s="17"/>
      <c r="L30" s="17"/>
    </row>
    <row r="31" spans="1:12" s="14" customFormat="1" ht="12.75">
      <c r="A31" s="15"/>
      <c r="C31" s="16"/>
      <c r="D31" s="3"/>
      <c r="E31" s="1"/>
      <c r="F31" s="1"/>
      <c r="G31" s="1"/>
      <c r="H31" s="1"/>
      <c r="I31" s="17"/>
      <c r="J31" s="17"/>
      <c r="K31" s="17"/>
      <c r="L31" s="17"/>
    </row>
    <row r="32" spans="1:12" s="14" customFormat="1" ht="12.75">
      <c r="A32" s="15"/>
      <c r="C32" s="16"/>
      <c r="D32" s="1"/>
      <c r="E32" s="1"/>
      <c r="F32" s="1"/>
      <c r="G32" s="1"/>
      <c r="H32" s="1"/>
      <c r="I32" s="17"/>
      <c r="J32" s="17"/>
      <c r="K32" s="17"/>
      <c r="L32" s="17"/>
    </row>
    <row r="33" spans="1:12" s="14" customFormat="1" ht="12.75">
      <c r="A33" s="15"/>
      <c r="C33" s="16"/>
      <c r="D33" s="1"/>
      <c r="E33" s="1"/>
      <c r="F33" s="1"/>
      <c r="G33" s="1"/>
      <c r="H33" s="1"/>
      <c r="I33" s="17"/>
      <c r="J33" s="17"/>
      <c r="K33" s="17"/>
      <c r="L33" s="17"/>
    </row>
    <row r="34" spans="1:12" s="14" customFormat="1" ht="12.75">
      <c r="C34" s="1"/>
      <c r="D34" s="3"/>
      <c r="E34" s="1"/>
      <c r="F34" s="1"/>
      <c r="G34" s="1"/>
      <c r="H34" s="1"/>
      <c r="I34" s="17"/>
      <c r="J34" s="17"/>
      <c r="K34" s="17"/>
      <c r="L34" s="17"/>
    </row>
    <row r="35" spans="1:12" s="14" customFormat="1" ht="12.75">
      <c r="A35" s="91"/>
      <c r="B35" s="91"/>
      <c r="C35" s="1"/>
      <c r="D35" s="92"/>
      <c r="E35" s="17"/>
      <c r="F35" s="1"/>
      <c r="G35" s="1"/>
      <c r="H35" s="1"/>
      <c r="I35" s="17"/>
      <c r="J35" s="17"/>
      <c r="K35" s="17"/>
      <c r="L35" s="17"/>
    </row>
    <row r="36" spans="1:12" ht="15" customHeight="1">
      <c r="A36" s="91"/>
      <c r="B36" s="91"/>
      <c r="C36" s="1"/>
      <c r="D36" s="92"/>
      <c r="E36" s="17"/>
      <c r="F36" s="1"/>
      <c r="G36" s="1"/>
      <c r="H36" s="1"/>
      <c r="I36" s="17"/>
      <c r="J36" s="17"/>
      <c r="K36" s="17"/>
      <c r="L36" s="17"/>
    </row>
    <row r="37" spans="1:12" ht="15" customHeight="1">
      <c r="A37" s="91"/>
      <c r="B37" s="91"/>
      <c r="C37" s="1"/>
      <c r="D37" s="92"/>
      <c r="E37" s="17"/>
      <c r="F37" s="1"/>
      <c r="G37" s="1"/>
      <c r="H37" s="1"/>
      <c r="I37" s="17"/>
      <c r="J37" s="17"/>
      <c r="K37" s="17"/>
      <c r="L37" s="17"/>
    </row>
    <row r="38" spans="1:12" ht="15" customHeight="1">
      <c r="A38" s="91"/>
      <c r="B38" s="91"/>
      <c r="C38" s="1"/>
      <c r="D38" s="92"/>
      <c r="E38" s="17"/>
      <c r="F38" s="1"/>
      <c r="G38" s="1"/>
      <c r="H38" s="1"/>
      <c r="I38" s="17"/>
      <c r="J38" s="17"/>
      <c r="K38" s="17"/>
      <c r="L38" s="17"/>
    </row>
    <row r="39" spans="1:12" ht="15" customHeight="1">
      <c r="A39" s="91"/>
      <c r="B39" s="1"/>
      <c r="C39" s="91"/>
      <c r="D39" s="92"/>
      <c r="E39" s="17"/>
      <c r="F39" s="1"/>
      <c r="G39" s="1"/>
      <c r="H39" s="1"/>
      <c r="I39" s="17"/>
      <c r="J39" s="17"/>
      <c r="K39" s="17"/>
      <c r="L39" s="17"/>
    </row>
    <row r="40" spans="1:12" ht="15" customHeight="1">
      <c r="A40" s="91"/>
      <c r="B40" s="91"/>
      <c r="C40" s="1"/>
      <c r="D40" s="92"/>
      <c r="E40" s="17"/>
      <c r="F40" s="1"/>
      <c r="G40" s="1"/>
      <c r="H40" s="1"/>
      <c r="I40" s="17"/>
      <c r="J40" s="17"/>
      <c r="K40" s="17"/>
      <c r="L40" s="17"/>
    </row>
    <row r="41" spans="1:12" ht="15" customHeight="1">
      <c r="A41" s="91"/>
      <c r="B41" s="91"/>
      <c r="C41" s="1"/>
      <c r="D41" s="92"/>
      <c r="E41" s="17"/>
      <c r="F41" s="1"/>
      <c r="G41" s="1"/>
      <c r="H41" s="1"/>
      <c r="I41" s="17"/>
      <c r="J41" s="17"/>
      <c r="K41" s="17"/>
      <c r="L41" s="17"/>
    </row>
    <row r="42" spans="1:12" ht="15" customHeight="1">
      <c r="A42" s="91"/>
      <c r="B42" s="91"/>
      <c r="C42" s="1"/>
      <c r="D42" s="92"/>
      <c r="E42" s="17"/>
      <c r="F42" s="1"/>
      <c r="G42" s="1"/>
      <c r="H42" s="1"/>
      <c r="I42" s="17"/>
      <c r="J42" s="17"/>
      <c r="K42" s="17"/>
      <c r="L42" s="17"/>
    </row>
    <row r="43" spans="1:12" ht="15" customHeight="1">
      <c r="A43" s="91"/>
      <c r="B43" s="91"/>
      <c r="C43" s="1"/>
      <c r="D43" s="92"/>
      <c r="E43" s="17"/>
      <c r="F43" s="1"/>
      <c r="G43" s="1"/>
      <c r="H43" s="1"/>
      <c r="I43" s="17"/>
      <c r="J43" s="17"/>
      <c r="K43" s="17"/>
      <c r="L43" s="17"/>
    </row>
    <row r="44" spans="1:12" ht="15" customHeight="1">
      <c r="A44" s="91"/>
      <c r="B44" s="91"/>
      <c r="C44" s="1"/>
      <c r="D44" s="93"/>
      <c r="E44" s="94"/>
      <c r="F44" s="92"/>
      <c r="G44" s="92"/>
      <c r="H44" s="92"/>
      <c r="I44" s="94"/>
      <c r="J44" s="94"/>
      <c r="K44" s="94"/>
      <c r="L44" s="94"/>
    </row>
    <row r="45" spans="1:12" ht="15" customHeight="1">
      <c r="A45" s="91"/>
      <c r="B45" s="91"/>
      <c r="C45" s="1"/>
      <c r="D45" s="93"/>
      <c r="E45" s="94"/>
      <c r="F45" s="92"/>
      <c r="G45" s="92"/>
      <c r="H45" s="92"/>
      <c r="I45" s="94"/>
      <c r="J45" s="94"/>
      <c r="K45" s="94"/>
      <c r="L45" s="94"/>
    </row>
    <row r="46" spans="1:12" ht="15" customHeight="1">
      <c r="A46" s="91"/>
      <c r="B46" s="91"/>
      <c r="C46" s="1"/>
      <c r="D46" s="93"/>
      <c r="E46" s="94"/>
      <c r="F46" s="92"/>
      <c r="G46" s="92"/>
      <c r="H46" s="92"/>
      <c r="I46" s="94"/>
      <c r="J46" s="94"/>
      <c r="K46" s="94"/>
      <c r="L46" s="94"/>
    </row>
    <row r="47" spans="1:12" ht="15" customHeight="1">
      <c r="A47" s="91"/>
      <c r="B47" s="91"/>
      <c r="C47" s="1"/>
      <c r="D47" s="93"/>
      <c r="E47" s="94"/>
      <c r="F47" s="92"/>
      <c r="G47" s="92"/>
      <c r="H47" s="92"/>
      <c r="I47" s="94"/>
      <c r="J47" s="94"/>
      <c r="K47" s="94"/>
      <c r="L47" s="94"/>
    </row>
    <row r="48" spans="1:12" ht="15" customHeight="1">
      <c r="A48" s="91"/>
      <c r="B48" s="91"/>
      <c r="C48" s="1"/>
      <c r="D48" s="92"/>
      <c r="E48" s="17"/>
      <c r="F48" s="1"/>
      <c r="G48" s="1"/>
      <c r="H48" s="1"/>
      <c r="I48" s="17"/>
      <c r="J48" s="17"/>
      <c r="K48" s="17"/>
      <c r="L48" s="17"/>
    </row>
    <row r="49" spans="1:8" ht="15" customHeight="1">
      <c r="A49" s="95"/>
      <c r="B49" s="95"/>
      <c r="D49" s="96"/>
      <c r="F49" s="5"/>
      <c r="G49" s="5"/>
      <c r="H49" s="5"/>
    </row>
    <row r="50" spans="1:8" ht="15" customHeight="1">
      <c r="A50" s="95"/>
      <c r="B50" s="95"/>
      <c r="D50" s="96"/>
      <c r="F50" s="5"/>
      <c r="G50" s="5"/>
      <c r="H50" s="5"/>
    </row>
    <row r="51" spans="1:8" ht="15" customHeight="1">
      <c r="A51" s="95"/>
      <c r="B51" s="95"/>
      <c r="D51" s="96"/>
      <c r="F51" s="5"/>
      <c r="G51" s="5"/>
      <c r="H51" s="5"/>
    </row>
    <row r="52" spans="1:8" ht="15" customHeight="1">
      <c r="A52" s="95"/>
      <c r="B52" s="95"/>
      <c r="D52" s="96"/>
      <c r="F52" s="5"/>
      <c r="G52" s="5"/>
      <c r="H52" s="5"/>
    </row>
    <row r="58" spans="1:8" ht="15" customHeight="1">
      <c r="A58" s="95"/>
      <c r="B58" s="95"/>
      <c r="D58" s="96"/>
    </row>
    <row r="59" spans="1:8" ht="15" customHeight="1">
      <c r="A59" s="95"/>
      <c r="B59" s="95"/>
      <c r="D59" s="96"/>
    </row>
    <row r="60" spans="1:8" ht="15" customHeight="1">
      <c r="A60" s="95"/>
      <c r="B60" s="95"/>
      <c r="D60" s="96"/>
    </row>
    <row r="61" spans="1:8" ht="15" customHeight="1">
      <c r="A61" s="95"/>
      <c r="B61" s="95"/>
      <c r="D61" s="96"/>
    </row>
    <row r="62" spans="1:8" ht="15" customHeight="1">
      <c r="A62" s="95"/>
      <c r="B62" s="95"/>
      <c r="D62" s="96"/>
    </row>
    <row r="63" spans="1:8" ht="15" customHeight="1">
      <c r="A63" s="95"/>
      <c r="B63" s="95"/>
      <c r="D63" s="96"/>
    </row>
    <row r="64" spans="1:8" ht="15" customHeight="1">
      <c r="A64" s="95"/>
      <c r="B64" s="95"/>
      <c r="D64" s="96"/>
    </row>
    <row r="65" spans="1:4" ht="15" customHeight="1">
      <c r="A65" s="95"/>
      <c r="B65" s="95"/>
      <c r="D65" s="96"/>
    </row>
    <row r="66" spans="1:4" ht="15" customHeight="1">
      <c r="A66" s="95"/>
      <c r="B66" s="95"/>
      <c r="D66" s="96"/>
    </row>
    <row r="67" spans="1:4" ht="15" customHeight="1">
      <c r="A67" s="95"/>
      <c r="B67" s="95"/>
      <c r="D67" s="96"/>
    </row>
    <row r="68" spans="1:4" ht="15" customHeight="1">
      <c r="A68" s="95"/>
      <c r="B68" s="95"/>
      <c r="D68" s="96"/>
    </row>
    <row r="94" spans="1:4" ht="15" customHeight="1">
      <c r="A94" s="95"/>
      <c r="B94" s="5"/>
      <c r="C94" s="95"/>
      <c r="D94" s="96"/>
    </row>
  </sheetData>
  <mergeCells count="2">
    <mergeCell ref="A1:L1"/>
    <mergeCell ref="A3:L4"/>
  </mergeCells>
  <pageMargins left="0" right="0" top="0.74803149606299213" bottom="0.74803149606299213" header="0.31496062992125984" footer="0.31496062992125984"/>
  <pageSetup paperSize="9" scale="55" orientation="landscape" r:id="rId1"/>
  <headerFooter>
    <oddFooter>&amp;L&amp;K00-049MINISTÉRIO DA FAZENDA&amp;C&amp;K00-049Rol de Informações Classificadas em Grau de Sigilo&amp;R&amp;K00-049&amp;P/&amp;N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1"/>
  <sheetViews>
    <sheetView view="pageBreakPreview" zoomScale="80" zoomScaleNormal="100" zoomScaleSheetLayoutView="80" workbookViewId="0">
      <selection activeCell="H18" sqref="H17:H18"/>
    </sheetView>
  </sheetViews>
  <sheetFormatPr defaultColWidth="9.140625" defaultRowHeight="15" customHeight="1"/>
  <cols>
    <col min="1" max="1" width="26.140625" style="9" customWidth="1"/>
    <col min="2" max="2" width="14.140625" style="9" customWidth="1"/>
    <col min="3" max="3" width="25.42578125" style="5" customWidth="1"/>
    <col min="4" max="4" width="19" style="9" customWidth="1"/>
    <col min="5" max="5" width="19" style="21" customWidth="1"/>
    <col min="6" max="7" width="19" style="5" customWidth="1"/>
    <col min="8" max="8" width="18" style="21" customWidth="1"/>
    <col min="9" max="9" width="26.140625" style="21" customWidth="1"/>
    <col min="10" max="10" width="33.28515625" style="21" customWidth="1"/>
    <col min="11" max="11" width="14.7109375" style="21" customWidth="1"/>
    <col min="12" max="12" width="56.85546875" style="5" customWidth="1"/>
    <col min="13" max="16384" width="9.140625" style="9"/>
  </cols>
  <sheetData>
    <row r="1" spans="1:12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5" customFormat="1" ht="33.75" customHeight="1">
      <c r="A6" s="5" t="s">
        <v>0</v>
      </c>
      <c r="B6" s="5" t="s">
        <v>5</v>
      </c>
      <c r="C6" s="5" t="s">
        <v>3</v>
      </c>
      <c r="D6" s="5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5" t="s">
        <v>2</v>
      </c>
      <c r="L6" s="5" t="s">
        <v>9</v>
      </c>
    </row>
    <row r="7" spans="1:12" s="14" customFormat="1" ht="30" customHeight="1">
      <c r="A7" s="97" t="s">
        <v>285</v>
      </c>
      <c r="B7" s="1" t="s">
        <v>39</v>
      </c>
      <c r="C7" s="65" t="s">
        <v>47</v>
      </c>
      <c r="D7" s="3">
        <v>42992</v>
      </c>
      <c r="E7" s="98">
        <v>42992</v>
      </c>
      <c r="F7" s="1" t="s">
        <v>15</v>
      </c>
      <c r="G7" s="3">
        <v>44817</v>
      </c>
      <c r="H7" s="17" t="s">
        <v>41</v>
      </c>
      <c r="I7" s="17" t="s">
        <v>261</v>
      </c>
      <c r="J7" s="17" t="s">
        <v>282</v>
      </c>
      <c r="K7" s="17" t="s">
        <v>259</v>
      </c>
      <c r="L7" s="1" t="s">
        <v>284</v>
      </c>
    </row>
    <row r="8" spans="1:12" s="14" customFormat="1" ht="30" customHeight="1">
      <c r="A8" s="15" t="s">
        <v>271</v>
      </c>
      <c r="B8" s="1" t="s">
        <v>39</v>
      </c>
      <c r="C8" s="65" t="s">
        <v>47</v>
      </c>
      <c r="D8" s="3">
        <v>43129</v>
      </c>
      <c r="E8" s="98">
        <v>43209</v>
      </c>
      <c r="F8" s="68" t="s">
        <v>15</v>
      </c>
      <c r="G8" s="3">
        <v>44954</v>
      </c>
      <c r="H8" s="17" t="s">
        <v>41</v>
      </c>
      <c r="I8" s="17" t="s">
        <v>261</v>
      </c>
      <c r="J8" s="17" t="s">
        <v>282</v>
      </c>
      <c r="K8" s="17" t="s">
        <v>259</v>
      </c>
      <c r="L8" s="1" t="s">
        <v>283</v>
      </c>
    </row>
    <row r="9" spans="1:12" s="14" customFormat="1" ht="30" customHeight="1">
      <c r="A9" s="15" t="s">
        <v>271</v>
      </c>
      <c r="B9" s="1" t="s">
        <v>39</v>
      </c>
      <c r="C9" s="65" t="s">
        <v>47</v>
      </c>
      <c r="D9" s="3">
        <v>43174</v>
      </c>
      <c r="E9" s="98">
        <v>43209</v>
      </c>
      <c r="F9" s="1" t="s">
        <v>15</v>
      </c>
      <c r="G9" s="3">
        <v>44999</v>
      </c>
      <c r="H9" s="17" t="s">
        <v>41</v>
      </c>
      <c r="I9" s="17" t="s">
        <v>261</v>
      </c>
      <c r="J9" s="17" t="s">
        <v>282</v>
      </c>
      <c r="K9" s="17" t="s">
        <v>259</v>
      </c>
      <c r="L9" s="1" t="s">
        <v>281</v>
      </c>
    </row>
    <row r="10" spans="1:12" s="14" customFormat="1" ht="15" customHeight="1">
      <c r="A10" s="15" t="s">
        <v>271</v>
      </c>
      <c r="B10" s="1" t="s">
        <v>39</v>
      </c>
      <c r="C10" s="65" t="s">
        <v>47</v>
      </c>
      <c r="D10" s="3">
        <v>43201</v>
      </c>
      <c r="E10" s="98">
        <v>43347</v>
      </c>
      <c r="F10" s="1" t="s">
        <v>15</v>
      </c>
      <c r="G10" s="3">
        <v>45027</v>
      </c>
      <c r="H10" s="17" t="s">
        <v>41</v>
      </c>
      <c r="I10" s="17" t="s">
        <v>261</v>
      </c>
      <c r="J10" s="17" t="s">
        <v>260</v>
      </c>
      <c r="K10" s="17" t="s">
        <v>259</v>
      </c>
      <c r="L10" s="1" t="s">
        <v>280</v>
      </c>
    </row>
    <row r="11" spans="1:12" s="14" customFormat="1" ht="15" customHeight="1">
      <c r="A11" s="15" t="s">
        <v>271</v>
      </c>
      <c r="B11" s="1" t="s">
        <v>39</v>
      </c>
      <c r="C11" s="65" t="s">
        <v>47</v>
      </c>
      <c r="D11" s="3">
        <v>43229</v>
      </c>
      <c r="E11" s="98">
        <v>43347</v>
      </c>
      <c r="F11" s="1" t="s">
        <v>15</v>
      </c>
      <c r="G11" s="3">
        <v>45055</v>
      </c>
      <c r="H11" s="17" t="s">
        <v>41</v>
      </c>
      <c r="I11" s="17" t="s">
        <v>261</v>
      </c>
      <c r="J11" s="17" t="s">
        <v>260</v>
      </c>
      <c r="K11" s="17" t="s">
        <v>259</v>
      </c>
      <c r="L11" s="1" t="s">
        <v>279</v>
      </c>
    </row>
    <row r="12" spans="1:12" s="14" customFormat="1" ht="15" customHeight="1">
      <c r="A12" s="15" t="s">
        <v>271</v>
      </c>
      <c r="B12" s="1" t="s">
        <v>39</v>
      </c>
      <c r="C12" s="65" t="s">
        <v>47</v>
      </c>
      <c r="D12" s="3">
        <v>43237</v>
      </c>
      <c r="E12" s="98">
        <v>43347</v>
      </c>
      <c r="F12" s="1" t="s">
        <v>15</v>
      </c>
      <c r="G12" s="3">
        <v>45063</v>
      </c>
      <c r="H12" s="17" t="s">
        <v>41</v>
      </c>
      <c r="I12" s="17" t="s">
        <v>261</v>
      </c>
      <c r="J12" s="17" t="s">
        <v>260</v>
      </c>
      <c r="K12" s="17" t="s">
        <v>259</v>
      </c>
      <c r="L12" s="1" t="s">
        <v>278</v>
      </c>
    </row>
    <row r="13" spans="1:12" s="14" customFormat="1" ht="15" customHeight="1">
      <c r="A13" s="15" t="s">
        <v>271</v>
      </c>
      <c r="B13" s="1" t="s">
        <v>39</v>
      </c>
      <c r="C13" s="65" t="s">
        <v>47</v>
      </c>
      <c r="D13" s="3">
        <v>43250</v>
      </c>
      <c r="E13" s="98">
        <v>43347</v>
      </c>
      <c r="F13" s="1" t="s">
        <v>15</v>
      </c>
      <c r="G13" s="3">
        <v>45076</v>
      </c>
      <c r="H13" s="17" t="s">
        <v>41</v>
      </c>
      <c r="I13" s="17" t="s">
        <v>261</v>
      </c>
      <c r="J13" s="17" t="s">
        <v>260</v>
      </c>
      <c r="K13" s="17" t="s">
        <v>259</v>
      </c>
      <c r="L13" s="1" t="s">
        <v>277</v>
      </c>
    </row>
    <row r="14" spans="1:12" s="14" customFormat="1" ht="15" customHeight="1">
      <c r="A14" s="15" t="s">
        <v>271</v>
      </c>
      <c r="B14" s="1" t="s">
        <v>39</v>
      </c>
      <c r="C14" s="65" t="s">
        <v>47</v>
      </c>
      <c r="D14" s="3">
        <v>43300</v>
      </c>
      <c r="E14" s="98">
        <v>43347</v>
      </c>
      <c r="F14" s="1" t="s">
        <v>15</v>
      </c>
      <c r="G14" s="3">
        <v>45126</v>
      </c>
      <c r="H14" s="17" t="s">
        <v>41</v>
      </c>
      <c r="I14" s="17" t="s">
        <v>261</v>
      </c>
      <c r="J14" s="17" t="s">
        <v>260</v>
      </c>
      <c r="K14" s="17" t="s">
        <v>259</v>
      </c>
      <c r="L14" s="1" t="s">
        <v>276</v>
      </c>
    </row>
    <row r="15" spans="1:12" s="14" customFormat="1" ht="15" customHeight="1">
      <c r="A15" s="15" t="s">
        <v>271</v>
      </c>
      <c r="B15" s="1" t="s">
        <v>39</v>
      </c>
      <c r="C15" s="65" t="s">
        <v>47</v>
      </c>
      <c r="D15" s="3">
        <v>43313</v>
      </c>
      <c r="E15" s="98">
        <v>43438</v>
      </c>
      <c r="F15" s="1" t="s">
        <v>15</v>
      </c>
      <c r="G15" s="3">
        <v>45139</v>
      </c>
      <c r="H15" s="17" t="s">
        <v>41</v>
      </c>
      <c r="I15" s="17" t="s">
        <v>261</v>
      </c>
      <c r="J15" s="17" t="s">
        <v>260</v>
      </c>
      <c r="K15" s="17" t="s">
        <v>259</v>
      </c>
      <c r="L15" s="1" t="s">
        <v>275</v>
      </c>
    </row>
    <row r="16" spans="1:12" s="14" customFormat="1" ht="15" customHeight="1">
      <c r="A16" s="15" t="s">
        <v>271</v>
      </c>
      <c r="B16" s="1" t="s">
        <v>39</v>
      </c>
      <c r="C16" s="65" t="s">
        <v>47</v>
      </c>
      <c r="D16" s="3">
        <v>43328</v>
      </c>
      <c r="E16" s="98">
        <v>43438</v>
      </c>
      <c r="F16" s="1" t="s">
        <v>15</v>
      </c>
      <c r="G16" s="3">
        <v>45154</v>
      </c>
      <c r="H16" s="17" t="s">
        <v>41</v>
      </c>
      <c r="I16" s="17" t="s">
        <v>261</v>
      </c>
      <c r="J16" s="17" t="s">
        <v>260</v>
      </c>
      <c r="K16" s="17" t="s">
        <v>259</v>
      </c>
      <c r="L16" s="1" t="s">
        <v>274</v>
      </c>
    </row>
    <row r="17" spans="1:12" s="14" customFormat="1" ht="15" customHeight="1">
      <c r="A17" s="15" t="s">
        <v>271</v>
      </c>
      <c r="B17" s="1" t="s">
        <v>39</v>
      </c>
      <c r="C17" s="65" t="s">
        <v>47</v>
      </c>
      <c r="D17" s="3">
        <v>43361</v>
      </c>
      <c r="E17" s="98">
        <v>43438</v>
      </c>
      <c r="F17" s="1" t="s">
        <v>15</v>
      </c>
      <c r="G17" s="3">
        <v>45187</v>
      </c>
      <c r="H17" s="17" t="s">
        <v>41</v>
      </c>
      <c r="I17" s="17" t="s">
        <v>261</v>
      </c>
      <c r="J17" s="17" t="s">
        <v>260</v>
      </c>
      <c r="K17" s="17" t="s">
        <v>259</v>
      </c>
      <c r="L17" s="1" t="s">
        <v>273</v>
      </c>
    </row>
    <row r="18" spans="1:12" s="14" customFormat="1" ht="15" customHeight="1">
      <c r="A18" s="15" t="s">
        <v>271</v>
      </c>
      <c r="B18" s="1" t="s">
        <v>39</v>
      </c>
      <c r="C18" s="65" t="s">
        <v>47</v>
      </c>
      <c r="D18" s="3">
        <v>43368</v>
      </c>
      <c r="E18" s="98">
        <v>43437</v>
      </c>
      <c r="F18" s="1" t="s">
        <v>15</v>
      </c>
      <c r="G18" s="3">
        <v>45194</v>
      </c>
      <c r="H18" s="17" t="s">
        <v>41</v>
      </c>
      <c r="I18" s="17" t="s">
        <v>261</v>
      </c>
      <c r="J18" s="17" t="s">
        <v>260</v>
      </c>
      <c r="K18" s="17" t="s">
        <v>259</v>
      </c>
      <c r="L18" s="1" t="s">
        <v>272</v>
      </c>
    </row>
    <row r="19" spans="1:12" s="14" customFormat="1" ht="15" customHeight="1">
      <c r="A19" s="15" t="s">
        <v>271</v>
      </c>
      <c r="B19" s="1" t="s">
        <v>39</v>
      </c>
      <c r="C19" s="65" t="s">
        <v>47</v>
      </c>
      <c r="D19" s="3">
        <v>43425</v>
      </c>
      <c r="E19" s="98">
        <v>43454</v>
      </c>
      <c r="F19" s="1" t="s">
        <v>15</v>
      </c>
      <c r="G19" s="3">
        <v>45251</v>
      </c>
      <c r="H19" s="17" t="s">
        <v>41</v>
      </c>
      <c r="I19" s="17" t="s">
        <v>261</v>
      </c>
      <c r="J19" s="17" t="s">
        <v>260</v>
      </c>
      <c r="K19" s="17" t="s">
        <v>259</v>
      </c>
      <c r="L19" s="1" t="s">
        <v>270</v>
      </c>
    </row>
    <row r="20" spans="1:12" s="14" customFormat="1" ht="15" customHeight="1">
      <c r="A20" s="15" t="s">
        <v>262</v>
      </c>
      <c r="B20" s="1" t="s">
        <v>39</v>
      </c>
      <c r="C20" s="65" t="s">
        <v>47</v>
      </c>
      <c r="D20" s="3">
        <v>43507</v>
      </c>
      <c r="E20" s="98">
        <v>43677</v>
      </c>
      <c r="F20" s="1" t="s">
        <v>15</v>
      </c>
      <c r="G20" s="3">
        <v>45333</v>
      </c>
      <c r="H20" s="17" t="s">
        <v>41</v>
      </c>
      <c r="I20" s="17" t="s">
        <v>261</v>
      </c>
      <c r="J20" s="17" t="s">
        <v>260</v>
      </c>
      <c r="K20" s="17" t="s">
        <v>259</v>
      </c>
      <c r="L20" s="1" t="s">
        <v>269</v>
      </c>
    </row>
    <row r="21" spans="1:12" s="14" customFormat="1" ht="15" customHeight="1">
      <c r="A21" s="15" t="s">
        <v>262</v>
      </c>
      <c r="B21" s="1" t="s">
        <v>39</v>
      </c>
      <c r="C21" s="65" t="s">
        <v>47</v>
      </c>
      <c r="D21" s="3">
        <v>43538</v>
      </c>
      <c r="E21" s="109">
        <v>43677</v>
      </c>
      <c r="F21" s="1" t="s">
        <v>15</v>
      </c>
      <c r="G21" s="3">
        <v>45365</v>
      </c>
      <c r="H21" s="17" t="s">
        <v>41</v>
      </c>
      <c r="I21" s="17" t="s">
        <v>261</v>
      </c>
      <c r="J21" s="17" t="s">
        <v>260</v>
      </c>
      <c r="K21" s="17" t="s">
        <v>259</v>
      </c>
      <c r="L21" s="68" t="s">
        <v>268</v>
      </c>
    </row>
    <row r="22" spans="1:12" s="14" customFormat="1" ht="15" customHeight="1">
      <c r="A22" s="15" t="s">
        <v>262</v>
      </c>
      <c r="B22" s="1" t="s">
        <v>39</v>
      </c>
      <c r="C22" s="65" t="s">
        <v>47</v>
      </c>
      <c r="D22" s="3">
        <v>43564</v>
      </c>
      <c r="E22" s="98">
        <v>43677</v>
      </c>
      <c r="F22" s="1" t="s">
        <v>15</v>
      </c>
      <c r="G22" s="3">
        <v>45391</v>
      </c>
      <c r="H22" s="17" t="s">
        <v>41</v>
      </c>
      <c r="I22" s="17" t="s">
        <v>261</v>
      </c>
      <c r="J22" s="17" t="s">
        <v>260</v>
      </c>
      <c r="K22" s="17" t="s">
        <v>259</v>
      </c>
      <c r="L22" s="1" t="s">
        <v>267</v>
      </c>
    </row>
    <row r="23" spans="1:12" s="14" customFormat="1" ht="15" customHeight="1">
      <c r="A23" s="15" t="s">
        <v>262</v>
      </c>
      <c r="B23" s="1" t="s">
        <v>39</v>
      </c>
      <c r="C23" s="65" t="s">
        <v>47</v>
      </c>
      <c r="D23" s="3">
        <v>43570</v>
      </c>
      <c r="E23" s="98">
        <v>43677</v>
      </c>
      <c r="F23" s="1" t="s">
        <v>15</v>
      </c>
      <c r="G23" s="3">
        <v>45397</v>
      </c>
      <c r="H23" s="17" t="s">
        <v>41</v>
      </c>
      <c r="I23" s="17" t="s">
        <v>261</v>
      </c>
      <c r="J23" s="17" t="s">
        <v>260</v>
      </c>
      <c r="K23" s="17" t="s">
        <v>259</v>
      </c>
      <c r="L23" s="1" t="s">
        <v>266</v>
      </c>
    </row>
    <row r="24" spans="1:12" s="14" customFormat="1" ht="15" customHeight="1">
      <c r="A24" s="15" t="s">
        <v>262</v>
      </c>
      <c r="B24" s="1" t="s">
        <v>39</v>
      </c>
      <c r="C24" s="65" t="s">
        <v>47</v>
      </c>
      <c r="D24" s="3">
        <v>43580</v>
      </c>
      <c r="E24" s="98">
        <v>43677</v>
      </c>
      <c r="F24" s="1" t="s">
        <v>15</v>
      </c>
      <c r="G24" s="3">
        <v>45407</v>
      </c>
      <c r="H24" s="17" t="s">
        <v>41</v>
      </c>
      <c r="I24" s="17" t="s">
        <v>261</v>
      </c>
      <c r="J24" s="17" t="s">
        <v>260</v>
      </c>
      <c r="K24" s="17" t="s">
        <v>259</v>
      </c>
      <c r="L24" s="1" t="s">
        <v>265</v>
      </c>
    </row>
    <row r="25" spans="1:12" s="14" customFormat="1" ht="15" customHeight="1">
      <c r="A25" s="15" t="s">
        <v>262</v>
      </c>
      <c r="B25" s="1" t="s">
        <v>39</v>
      </c>
      <c r="C25" s="65" t="s">
        <v>47</v>
      </c>
      <c r="D25" s="3">
        <v>43605</v>
      </c>
      <c r="E25" s="98">
        <v>43677</v>
      </c>
      <c r="F25" s="1" t="s">
        <v>15</v>
      </c>
      <c r="G25" s="3">
        <v>45432</v>
      </c>
      <c r="H25" s="17" t="s">
        <v>41</v>
      </c>
      <c r="I25" s="17" t="s">
        <v>261</v>
      </c>
      <c r="J25" s="17" t="s">
        <v>260</v>
      </c>
      <c r="K25" s="17" t="s">
        <v>259</v>
      </c>
      <c r="L25" s="1" t="s">
        <v>264</v>
      </c>
    </row>
    <row r="26" spans="1:12" s="14" customFormat="1" ht="15" customHeight="1">
      <c r="A26" s="15" t="s">
        <v>262</v>
      </c>
      <c r="B26" s="1" t="s">
        <v>39</v>
      </c>
      <c r="C26" s="65" t="s">
        <v>47</v>
      </c>
      <c r="D26" s="3">
        <v>43647</v>
      </c>
      <c r="E26" s="98">
        <v>43679</v>
      </c>
      <c r="F26" s="1" t="s">
        <v>15</v>
      </c>
      <c r="G26" s="3">
        <v>45474</v>
      </c>
      <c r="H26" s="17" t="s">
        <v>41</v>
      </c>
      <c r="I26" s="17" t="s">
        <v>261</v>
      </c>
      <c r="J26" s="17" t="s">
        <v>260</v>
      </c>
      <c r="K26" s="17" t="s">
        <v>259</v>
      </c>
      <c r="L26" s="1" t="s">
        <v>263</v>
      </c>
    </row>
    <row r="27" spans="1:12" s="14" customFormat="1" ht="15" customHeight="1">
      <c r="A27" s="15" t="s">
        <v>262</v>
      </c>
      <c r="B27" s="1" t="s">
        <v>39</v>
      </c>
      <c r="C27" s="65" t="s">
        <v>47</v>
      </c>
      <c r="D27" s="3">
        <v>43651</v>
      </c>
      <c r="E27" s="98">
        <v>43679</v>
      </c>
      <c r="F27" s="1" t="s">
        <v>15</v>
      </c>
      <c r="G27" s="3">
        <v>45478</v>
      </c>
      <c r="H27" s="17" t="s">
        <v>41</v>
      </c>
      <c r="I27" s="17" t="s">
        <v>261</v>
      </c>
      <c r="J27" s="17" t="s">
        <v>260</v>
      </c>
      <c r="K27" s="17" t="s">
        <v>259</v>
      </c>
      <c r="L27" s="1" t="s">
        <v>258</v>
      </c>
    </row>
    <row r="28" spans="1:12" ht="15" customHeight="1">
      <c r="A28" s="8"/>
      <c r="B28" s="5"/>
      <c r="C28" s="19"/>
      <c r="E28" s="83"/>
      <c r="G28" s="107"/>
    </row>
    <row r="29" spans="1:12" ht="15" customHeight="1">
      <c r="A29" s="8"/>
      <c r="B29" s="5"/>
      <c r="C29" s="19"/>
      <c r="E29" s="83"/>
      <c r="G29" s="107"/>
    </row>
    <row r="30" spans="1:12" ht="15" customHeight="1">
      <c r="A30" s="8"/>
      <c r="B30" s="5"/>
      <c r="C30" s="19"/>
      <c r="E30" s="83"/>
      <c r="G30" s="107"/>
    </row>
    <row r="31" spans="1:12" ht="15" customHeight="1">
      <c r="A31" s="8"/>
      <c r="B31" s="5"/>
      <c r="C31" s="19"/>
      <c r="E31" s="83"/>
      <c r="G31" s="107"/>
    </row>
    <row r="32" spans="1:12" ht="15" customHeight="1">
      <c r="A32" s="8"/>
      <c r="B32" s="5"/>
      <c r="C32" s="19"/>
      <c r="E32" s="83"/>
      <c r="G32" s="107"/>
    </row>
    <row r="33" spans="1:12" ht="15" customHeight="1">
      <c r="A33" s="8"/>
      <c r="B33" s="5"/>
      <c r="C33" s="19"/>
      <c r="E33" s="108"/>
      <c r="G33" s="107"/>
    </row>
    <row r="34" spans="1:12" ht="15" customHeight="1">
      <c r="A34" s="8"/>
      <c r="B34" s="5"/>
      <c r="C34" s="19"/>
      <c r="E34" s="83"/>
      <c r="G34" s="107"/>
    </row>
    <row r="35" spans="1:12" ht="15" customHeight="1">
      <c r="A35" s="8"/>
      <c r="B35" s="5"/>
      <c r="C35" s="19"/>
      <c r="E35" s="83"/>
      <c r="G35" s="107"/>
    </row>
    <row r="36" spans="1:12" ht="15" customHeight="1">
      <c r="A36" s="8"/>
      <c r="B36" s="5"/>
      <c r="C36" s="19"/>
      <c r="E36" s="83"/>
      <c r="G36" s="107"/>
    </row>
    <row r="37" spans="1:12" ht="15" customHeight="1">
      <c r="A37" s="8"/>
      <c r="B37" s="5"/>
      <c r="C37" s="19"/>
      <c r="E37" s="83"/>
      <c r="G37" s="107"/>
    </row>
    <row r="38" spans="1:12" ht="15" customHeight="1">
      <c r="A38" s="8"/>
      <c r="B38" s="5"/>
      <c r="C38" s="19"/>
      <c r="E38" s="83"/>
      <c r="G38" s="107"/>
      <c r="L38" s="105" t="s">
        <v>257</v>
      </c>
    </row>
    <row r="39" spans="1:12" ht="15" customHeight="1">
      <c r="A39" s="8"/>
      <c r="B39" s="5"/>
      <c r="C39" s="19"/>
      <c r="E39" s="83"/>
    </row>
    <row r="40" spans="1:12" ht="15" customHeight="1">
      <c r="A40" s="8"/>
      <c r="B40" s="5"/>
      <c r="C40" s="19"/>
      <c r="E40" s="83"/>
      <c r="H40" s="9"/>
      <c r="I40" s="106"/>
      <c r="J40" s="106"/>
      <c r="K40" s="106"/>
      <c r="L40" s="105"/>
    </row>
    <row r="41" spans="1:12" ht="15" customHeight="1">
      <c r="A41" s="8"/>
      <c r="B41" s="5"/>
      <c r="C41" s="19"/>
      <c r="E41" s="83"/>
      <c r="H41" s="9"/>
      <c r="I41" s="106"/>
      <c r="J41" s="106"/>
      <c r="K41" s="106"/>
      <c r="L41" s="105"/>
    </row>
    <row r="42" spans="1:12" ht="15" customHeight="1">
      <c r="A42" s="8"/>
      <c r="B42" s="5"/>
      <c r="C42" s="19"/>
      <c r="E42" s="83"/>
    </row>
    <row r="43" spans="1:12" ht="15" customHeight="1">
      <c r="A43" s="8"/>
      <c r="B43" s="5"/>
      <c r="C43" s="19"/>
      <c r="E43" s="83"/>
    </row>
    <row r="44" spans="1:12" ht="15" customHeight="1">
      <c r="A44" s="8"/>
      <c r="B44" s="5"/>
      <c r="C44" s="19"/>
      <c r="E44" s="83"/>
    </row>
    <row r="45" spans="1:12" ht="15" customHeight="1">
      <c r="A45" s="8"/>
      <c r="B45" s="5"/>
      <c r="C45" s="19"/>
      <c r="E45" s="83"/>
    </row>
    <row r="46" spans="1:12" ht="15" customHeight="1">
      <c r="A46" s="8"/>
      <c r="B46" s="5"/>
      <c r="C46" s="19"/>
      <c r="E46" s="83"/>
    </row>
    <row r="47" spans="1:12" ht="15" customHeight="1">
      <c r="A47" s="8"/>
      <c r="B47" s="5"/>
      <c r="C47" s="19"/>
      <c r="E47" s="83"/>
    </row>
    <row r="48" spans="1:12" ht="15" customHeight="1">
      <c r="A48" s="8"/>
      <c r="B48" s="5"/>
      <c r="C48" s="19"/>
      <c r="E48" s="83"/>
    </row>
    <row r="49" spans="1:5" ht="15" customHeight="1">
      <c r="A49" s="8"/>
      <c r="B49" s="5"/>
      <c r="C49" s="19"/>
      <c r="E49" s="83"/>
    </row>
    <row r="50" spans="1:5" ht="15" customHeight="1">
      <c r="A50" s="8"/>
      <c r="B50" s="5"/>
      <c r="C50" s="19"/>
      <c r="E50" s="83"/>
    </row>
    <row r="51" spans="1:5" ht="15" customHeight="1">
      <c r="A51" s="8"/>
      <c r="B51" s="5"/>
      <c r="C51" s="19"/>
      <c r="E51" s="104"/>
    </row>
    <row r="52" spans="1:5" ht="15" customHeight="1">
      <c r="A52" s="8"/>
      <c r="B52" s="5"/>
      <c r="C52" s="19"/>
      <c r="E52" s="83"/>
    </row>
    <row r="53" spans="1:5" ht="15" customHeight="1">
      <c r="A53" s="8"/>
      <c r="B53" s="5"/>
      <c r="C53" s="19"/>
      <c r="E53" s="83"/>
    </row>
    <row r="54" spans="1:5" ht="15" customHeight="1">
      <c r="A54" s="8"/>
      <c r="B54" s="5"/>
      <c r="C54" s="19"/>
      <c r="E54" s="83"/>
    </row>
    <row r="55" spans="1:5" ht="15" customHeight="1">
      <c r="A55" s="8"/>
      <c r="B55" s="5"/>
      <c r="C55" s="19"/>
      <c r="E55" s="83"/>
    </row>
    <row r="56" spans="1:5" ht="15" customHeight="1">
      <c r="A56" s="103"/>
      <c r="B56" s="5"/>
      <c r="C56" s="19"/>
    </row>
    <row r="57" spans="1:5" ht="15" customHeight="1">
      <c r="A57" s="8"/>
      <c r="B57" s="5"/>
      <c r="C57" s="19"/>
    </row>
    <row r="58" spans="1:5" ht="15" customHeight="1">
      <c r="A58" s="8"/>
      <c r="C58" s="19"/>
      <c r="D58" s="102"/>
    </row>
    <row r="59" spans="1:5" ht="15" customHeight="1">
      <c r="A59" s="8"/>
      <c r="C59" s="19"/>
    </row>
    <row r="60" spans="1:5" ht="15" customHeight="1">
      <c r="A60" s="8"/>
      <c r="C60" s="19"/>
    </row>
    <row r="61" spans="1:5" ht="15" customHeight="1">
      <c r="D61" s="102"/>
    </row>
    <row r="62" spans="1:5" ht="15" customHeight="1">
      <c r="A62" s="95"/>
      <c r="B62" s="95"/>
      <c r="D62" s="96"/>
    </row>
    <row r="63" spans="1:5" ht="15" customHeight="1">
      <c r="A63" s="95"/>
      <c r="B63" s="95"/>
      <c r="D63" s="96"/>
    </row>
    <row r="64" spans="1:5" ht="15" customHeight="1">
      <c r="A64" s="95"/>
      <c r="B64" s="95"/>
      <c r="D64" s="96"/>
    </row>
    <row r="65" spans="1:12" ht="15" customHeight="1">
      <c r="A65" s="95"/>
      <c r="B65" s="95"/>
      <c r="D65" s="96"/>
    </row>
    <row r="66" spans="1:12" ht="15" customHeight="1">
      <c r="A66" s="95"/>
      <c r="B66" s="5"/>
      <c r="C66" s="95"/>
      <c r="D66" s="96"/>
    </row>
    <row r="67" spans="1:12" ht="15" customHeight="1">
      <c r="A67" s="95"/>
      <c r="B67" s="95"/>
      <c r="D67" s="96"/>
    </row>
    <row r="68" spans="1:12" ht="15" customHeight="1">
      <c r="A68" s="95"/>
      <c r="B68" s="95"/>
      <c r="D68" s="96"/>
    </row>
    <row r="69" spans="1:12" ht="15" customHeight="1">
      <c r="A69" s="95"/>
      <c r="B69" s="95"/>
      <c r="D69" s="96"/>
    </row>
    <row r="70" spans="1:12" ht="15" customHeight="1">
      <c r="A70" s="95"/>
      <c r="B70" s="95"/>
      <c r="D70" s="96"/>
    </row>
    <row r="71" spans="1:12" ht="15" customHeight="1">
      <c r="A71" s="95"/>
      <c r="B71" s="95"/>
      <c r="D71" s="101"/>
      <c r="E71" s="100"/>
      <c r="F71" s="96"/>
      <c r="G71" s="96"/>
      <c r="H71" s="100"/>
      <c r="I71" s="100"/>
      <c r="J71" s="100"/>
      <c r="K71" s="100"/>
      <c r="L71" s="96"/>
    </row>
    <row r="72" spans="1:12" ht="15" customHeight="1">
      <c r="A72" s="95"/>
      <c r="B72" s="95"/>
      <c r="D72" s="101"/>
      <c r="E72" s="100"/>
      <c r="F72" s="96"/>
      <c r="G72" s="96"/>
      <c r="H72" s="100"/>
      <c r="I72" s="100"/>
      <c r="J72" s="100"/>
      <c r="K72" s="100"/>
      <c r="L72" s="96"/>
    </row>
    <row r="73" spans="1:12" ht="15" customHeight="1">
      <c r="A73" s="95"/>
      <c r="B73" s="95"/>
      <c r="D73" s="101"/>
      <c r="E73" s="100"/>
      <c r="F73" s="96"/>
      <c r="G73" s="96"/>
      <c r="H73" s="100"/>
      <c r="I73" s="100"/>
      <c r="J73" s="100"/>
      <c r="K73" s="100"/>
      <c r="L73" s="96"/>
    </row>
    <row r="74" spans="1:12" ht="15" customHeight="1">
      <c r="A74" s="95"/>
      <c r="B74" s="95"/>
      <c r="D74" s="101"/>
      <c r="E74" s="100"/>
      <c r="F74" s="96"/>
      <c r="G74" s="96"/>
      <c r="H74" s="100"/>
      <c r="I74" s="100"/>
      <c r="J74" s="100"/>
      <c r="K74" s="100"/>
      <c r="L74" s="96"/>
    </row>
    <row r="75" spans="1:12" ht="15" customHeight="1">
      <c r="A75" s="95"/>
      <c r="B75" s="95"/>
      <c r="D75" s="96"/>
    </row>
    <row r="76" spans="1:12" ht="15" customHeight="1">
      <c r="A76" s="95"/>
      <c r="B76" s="95"/>
      <c r="D76" s="96"/>
    </row>
    <row r="77" spans="1:12" ht="15" customHeight="1">
      <c r="A77" s="95"/>
      <c r="B77" s="95"/>
      <c r="D77" s="96"/>
    </row>
    <row r="78" spans="1:12" ht="15" customHeight="1">
      <c r="A78" s="95"/>
      <c r="B78" s="95"/>
      <c r="D78" s="96"/>
    </row>
    <row r="79" spans="1:12" ht="15" customHeight="1">
      <c r="A79" s="95"/>
      <c r="B79" s="95"/>
      <c r="D79" s="96"/>
    </row>
    <row r="85" spans="1:4" ht="15" customHeight="1">
      <c r="A85" s="95"/>
      <c r="B85" s="95"/>
      <c r="D85" s="96"/>
    </row>
    <row r="86" spans="1:4" ht="15" customHeight="1">
      <c r="A86" s="95"/>
      <c r="B86" s="95"/>
      <c r="D86" s="96"/>
    </row>
    <row r="87" spans="1:4" ht="15" customHeight="1">
      <c r="A87" s="95"/>
      <c r="B87" s="95"/>
      <c r="D87" s="96"/>
    </row>
    <row r="88" spans="1:4" ht="15" customHeight="1">
      <c r="A88" s="95"/>
      <c r="B88" s="95"/>
      <c r="D88" s="96"/>
    </row>
    <row r="89" spans="1:4" ht="15" customHeight="1">
      <c r="A89" s="95"/>
      <c r="B89" s="95"/>
      <c r="D89" s="96"/>
    </row>
    <row r="90" spans="1:4" ht="15" customHeight="1">
      <c r="A90" s="95"/>
      <c r="B90" s="95"/>
      <c r="D90" s="96"/>
    </row>
    <row r="91" spans="1:4" ht="15" customHeight="1">
      <c r="A91" s="95"/>
      <c r="B91" s="95"/>
      <c r="D91" s="96"/>
    </row>
    <row r="92" spans="1:4" ht="15" customHeight="1">
      <c r="A92" s="95"/>
      <c r="B92" s="95"/>
      <c r="D92" s="96"/>
    </row>
    <row r="93" spans="1:4" ht="15" customHeight="1">
      <c r="A93" s="95"/>
      <c r="B93" s="95"/>
      <c r="D93" s="96"/>
    </row>
    <row r="94" spans="1:4" ht="15" customHeight="1">
      <c r="A94" s="95"/>
      <c r="B94" s="95"/>
      <c r="D94" s="96"/>
    </row>
    <row r="95" spans="1:4" ht="15" customHeight="1">
      <c r="A95" s="95"/>
      <c r="B95" s="95"/>
      <c r="D95" s="96"/>
    </row>
    <row r="121" spans="1:4" ht="15" customHeight="1">
      <c r="A121" s="95"/>
      <c r="B121" s="5"/>
      <c r="C121" s="95"/>
      <c r="D121" s="96"/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9"/>
  <sheetViews>
    <sheetView view="pageBreakPreview" zoomScaleNormal="100" zoomScaleSheetLayoutView="100" workbookViewId="0">
      <selection activeCell="H18" sqref="H17:H18"/>
    </sheetView>
  </sheetViews>
  <sheetFormatPr defaultColWidth="9.140625" defaultRowHeight="15" customHeight="1"/>
  <cols>
    <col min="1" max="1" width="29" style="9" customWidth="1"/>
    <col min="2" max="2" width="10.85546875" style="9" customWidth="1"/>
    <col min="3" max="3" width="21" style="5" customWidth="1"/>
    <col min="4" max="4" width="15" style="9" customWidth="1"/>
    <col min="5" max="5" width="15.5703125" style="21" customWidth="1"/>
    <col min="6" max="6" width="17.5703125" style="21" customWidth="1"/>
    <col min="7" max="7" width="19" style="21" customWidth="1"/>
    <col min="8" max="8" width="18" style="21" customWidth="1"/>
    <col min="9" max="9" width="75.140625" style="21" customWidth="1"/>
    <col min="10" max="10" width="28.7109375" style="21" customWidth="1"/>
    <col min="11" max="11" width="12.42578125" style="21" customWidth="1"/>
    <col min="12" max="12" width="52.5703125" style="22" customWidth="1"/>
    <col min="13" max="13" width="47.140625" style="9" customWidth="1"/>
    <col min="14" max="14" width="79.28515625" style="9" customWidth="1"/>
    <col min="15" max="16384" width="9.140625" style="9"/>
  </cols>
  <sheetData>
    <row r="1" spans="1:12" s="7" customFormat="1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37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4" customFormat="1" ht="33.75" customHeight="1">
      <c r="A6" s="4" t="s">
        <v>0</v>
      </c>
      <c r="B6" s="5" t="s">
        <v>5</v>
      </c>
      <c r="C6" s="5" t="s">
        <v>3</v>
      </c>
      <c r="D6" s="4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43" t="s">
        <v>2</v>
      </c>
      <c r="L6" s="11" t="s">
        <v>9</v>
      </c>
    </row>
    <row r="7" spans="1:12" s="14" customFormat="1" ht="15" customHeight="1">
      <c r="A7" s="115" t="s">
        <v>287</v>
      </c>
      <c r="B7" s="116" t="s">
        <v>288</v>
      </c>
      <c r="C7" s="52" t="s">
        <v>299</v>
      </c>
      <c r="D7" s="117">
        <v>41423</v>
      </c>
      <c r="E7" s="117">
        <v>41423</v>
      </c>
      <c r="F7" s="116" t="s">
        <v>289</v>
      </c>
      <c r="G7" s="117">
        <v>46901</v>
      </c>
      <c r="H7" s="116" t="s">
        <v>290</v>
      </c>
      <c r="I7" s="118" t="s">
        <v>291</v>
      </c>
      <c r="J7" s="118" t="s">
        <v>292</v>
      </c>
      <c r="K7" s="116" t="s">
        <v>293</v>
      </c>
      <c r="L7" s="116" t="s">
        <v>294</v>
      </c>
    </row>
    <row r="8" spans="1:12" s="14" customFormat="1" ht="15" customHeight="1">
      <c r="A8" s="115" t="s">
        <v>295</v>
      </c>
      <c r="B8" s="116" t="s">
        <v>288</v>
      </c>
      <c r="C8" s="52" t="s">
        <v>299</v>
      </c>
      <c r="D8" s="117">
        <v>41423</v>
      </c>
      <c r="E8" s="117">
        <v>41423</v>
      </c>
      <c r="F8" s="116" t="s">
        <v>289</v>
      </c>
      <c r="G8" s="117">
        <v>46901</v>
      </c>
      <c r="H8" s="116" t="s">
        <v>290</v>
      </c>
      <c r="I8" s="118" t="s">
        <v>291</v>
      </c>
      <c r="J8" s="118" t="s">
        <v>292</v>
      </c>
      <c r="K8" s="116" t="s">
        <v>293</v>
      </c>
      <c r="L8" s="116" t="s">
        <v>296</v>
      </c>
    </row>
    <row r="9" spans="1:12" s="14" customFormat="1" ht="15" customHeight="1">
      <c r="A9" s="115" t="s">
        <v>297</v>
      </c>
      <c r="B9" s="116" t="s">
        <v>288</v>
      </c>
      <c r="C9" s="52" t="s">
        <v>299</v>
      </c>
      <c r="D9" s="117">
        <v>41423</v>
      </c>
      <c r="E9" s="117">
        <v>41423</v>
      </c>
      <c r="F9" s="116" t="s">
        <v>289</v>
      </c>
      <c r="G9" s="117">
        <v>46901</v>
      </c>
      <c r="H9" s="116" t="s">
        <v>290</v>
      </c>
      <c r="I9" s="118" t="s">
        <v>291</v>
      </c>
      <c r="J9" s="118" t="s">
        <v>292</v>
      </c>
      <c r="K9" s="116" t="s">
        <v>293</v>
      </c>
      <c r="L9" s="116" t="s">
        <v>298</v>
      </c>
    </row>
    <row r="10" spans="1:12" s="14" customFormat="1" ht="15" customHeight="1">
      <c r="A10" s="50"/>
      <c r="B10" s="46"/>
      <c r="C10" s="49"/>
      <c r="D10" s="48"/>
      <c r="E10" s="48"/>
      <c r="F10" s="46"/>
      <c r="G10" s="48"/>
      <c r="H10" s="51"/>
      <c r="I10" s="47"/>
      <c r="J10" s="47"/>
      <c r="K10" s="62"/>
      <c r="L10" s="60"/>
    </row>
    <row r="11" spans="1:12" s="14" customFormat="1" ht="15" customHeight="1">
      <c r="A11" s="52"/>
      <c r="B11" s="2"/>
      <c r="C11" s="55"/>
      <c r="D11" s="3"/>
      <c r="E11" s="3"/>
      <c r="F11" s="1"/>
      <c r="G11" s="48"/>
      <c r="H11" s="54"/>
      <c r="I11" s="53"/>
      <c r="J11" s="47"/>
      <c r="K11" s="58"/>
      <c r="L11" s="1"/>
    </row>
    <row r="12" spans="1:12" s="14" customFormat="1" ht="15" customHeight="1">
      <c r="A12" s="52"/>
      <c r="B12" s="46"/>
      <c r="C12" s="49"/>
      <c r="D12" s="48"/>
      <c r="E12" s="48"/>
      <c r="F12" s="46"/>
      <c r="G12" s="48"/>
      <c r="H12" s="46"/>
      <c r="I12" s="47"/>
      <c r="J12" s="47"/>
      <c r="K12" s="47"/>
      <c r="L12" s="63"/>
    </row>
    <row r="13" spans="1:12" s="14" customFormat="1" ht="15" customHeight="1">
      <c r="A13" s="50"/>
      <c r="B13" s="46"/>
      <c r="C13" s="49"/>
      <c r="D13" s="48"/>
      <c r="E13" s="48"/>
      <c r="F13" s="51"/>
      <c r="G13" s="48"/>
      <c r="H13" s="51"/>
      <c r="I13" s="47"/>
      <c r="J13" s="47"/>
      <c r="K13" s="62"/>
      <c r="L13" s="64"/>
    </row>
    <row r="14" spans="1:12" s="14" customFormat="1" ht="15" customHeight="1">
      <c r="A14" s="50"/>
      <c r="B14" s="46"/>
      <c r="C14" s="49"/>
      <c r="D14" s="48"/>
      <c r="E14" s="48"/>
      <c r="F14" s="46"/>
      <c r="G14" s="48"/>
      <c r="H14" s="46"/>
      <c r="I14" s="47"/>
      <c r="J14" s="47"/>
      <c r="K14" s="47"/>
      <c r="L14" s="63"/>
    </row>
    <row r="15" spans="1:12" s="14" customFormat="1" ht="15" customHeight="1">
      <c r="A15" s="50"/>
      <c r="B15" s="46"/>
      <c r="C15" s="49"/>
      <c r="D15" s="48"/>
      <c r="E15" s="48"/>
      <c r="F15" s="46"/>
      <c r="G15" s="48"/>
      <c r="H15" s="46"/>
      <c r="I15" s="47"/>
      <c r="J15" s="47"/>
      <c r="K15" s="47"/>
      <c r="L15" s="63"/>
    </row>
    <row r="16" spans="1:12" s="14" customFormat="1" ht="15" customHeight="1">
      <c r="A16" s="50"/>
      <c r="B16" s="46"/>
      <c r="C16" s="49"/>
      <c r="D16" s="48"/>
      <c r="E16" s="48"/>
      <c r="F16" s="46"/>
      <c r="G16" s="48"/>
      <c r="H16" s="51"/>
      <c r="I16" s="47"/>
      <c r="J16" s="47"/>
      <c r="K16" s="62"/>
      <c r="L16" s="56"/>
    </row>
    <row r="17" spans="1:13" s="14" customFormat="1" ht="15" customHeight="1">
      <c r="A17" s="50"/>
      <c r="B17" s="46"/>
      <c r="C17" s="49"/>
      <c r="D17" s="48"/>
      <c r="E17" s="48"/>
      <c r="F17" s="46"/>
      <c r="G17" s="48"/>
      <c r="H17" s="51"/>
      <c r="I17" s="47"/>
      <c r="J17" s="47"/>
      <c r="K17" s="62"/>
      <c r="L17" s="57"/>
    </row>
    <row r="18" spans="1:13" s="14" customFormat="1" ht="15" customHeight="1">
      <c r="A18" s="52"/>
      <c r="B18" s="2"/>
      <c r="C18" s="55"/>
      <c r="D18" s="3"/>
      <c r="E18" s="3"/>
      <c r="F18" s="1"/>
      <c r="G18" s="48"/>
      <c r="H18" s="54"/>
      <c r="I18" s="53"/>
      <c r="J18" s="47"/>
      <c r="K18" s="58"/>
      <c r="L18" s="1"/>
    </row>
    <row r="19" spans="1:13" s="14" customFormat="1" ht="15" customHeight="1">
      <c r="A19" s="52"/>
      <c r="B19" s="46"/>
      <c r="C19" s="49"/>
      <c r="D19" s="48"/>
      <c r="E19" s="48"/>
      <c r="F19" s="46"/>
      <c r="G19" s="48"/>
      <c r="H19" s="46"/>
      <c r="I19" s="47"/>
      <c r="J19" s="47"/>
      <c r="K19" s="47"/>
      <c r="L19" s="63"/>
    </row>
    <row r="20" spans="1:13" s="14" customFormat="1" ht="15" customHeight="1">
      <c r="A20" s="50"/>
      <c r="B20" s="46"/>
      <c r="C20" s="49"/>
      <c r="D20" s="48"/>
      <c r="E20" s="48"/>
      <c r="F20" s="51"/>
      <c r="G20" s="48"/>
      <c r="H20" s="51"/>
      <c r="I20" s="47"/>
      <c r="J20" s="47"/>
      <c r="K20" s="62"/>
      <c r="L20" s="64"/>
    </row>
    <row r="21" spans="1:13" s="14" customFormat="1" ht="15" customHeight="1">
      <c r="A21" s="50"/>
      <c r="B21" s="46"/>
      <c r="C21" s="49"/>
      <c r="D21" s="48"/>
      <c r="E21" s="48"/>
      <c r="F21" s="46"/>
      <c r="G21" s="48"/>
      <c r="H21" s="46"/>
      <c r="I21" s="47"/>
      <c r="J21" s="47"/>
      <c r="K21" s="47"/>
      <c r="L21" s="63"/>
    </row>
    <row r="22" spans="1:13" s="14" customFormat="1" ht="15" customHeight="1">
      <c r="A22" s="50"/>
      <c r="B22" s="46"/>
      <c r="C22" s="49"/>
      <c r="D22" s="48"/>
      <c r="E22" s="48"/>
      <c r="F22" s="46"/>
      <c r="G22" s="48"/>
      <c r="H22" s="46"/>
      <c r="I22" s="47"/>
      <c r="J22" s="47"/>
      <c r="K22" s="47"/>
      <c r="L22" s="63"/>
      <c r="M22" s="18"/>
    </row>
    <row r="23" spans="1:13" s="14" customFormat="1" ht="15" customHeight="1">
      <c r="A23" s="15"/>
      <c r="B23" s="1"/>
      <c r="C23" s="16"/>
      <c r="D23" s="6"/>
      <c r="E23" s="13"/>
      <c r="F23" s="17"/>
      <c r="G23" s="17"/>
      <c r="H23" s="17"/>
      <c r="I23" s="17"/>
      <c r="J23" s="17"/>
      <c r="K23" s="17"/>
      <c r="L23" s="2"/>
      <c r="M23" s="18"/>
    </row>
    <row r="24" spans="1:13" s="14" customFormat="1" ht="15" customHeight="1">
      <c r="A24" s="15"/>
      <c r="B24" s="1"/>
      <c r="C24" s="16"/>
      <c r="D24" s="6"/>
      <c r="E24" s="13"/>
      <c r="F24" s="17"/>
      <c r="G24" s="17"/>
      <c r="H24" s="17"/>
      <c r="I24" s="17"/>
      <c r="J24" s="17"/>
      <c r="K24" s="17"/>
      <c r="L24" s="2"/>
      <c r="M24" s="18"/>
    </row>
    <row r="25" spans="1:13" s="14" customFormat="1" ht="15" customHeight="1">
      <c r="A25" s="15"/>
      <c r="B25" s="1"/>
      <c r="C25" s="16"/>
      <c r="D25" s="6"/>
      <c r="E25" s="13"/>
      <c r="F25" s="17"/>
      <c r="G25" s="17"/>
      <c r="H25" s="17"/>
      <c r="I25" s="17"/>
      <c r="J25" s="17"/>
      <c r="K25" s="17"/>
      <c r="L25" s="2"/>
      <c r="M25" s="18"/>
    </row>
    <row r="26" spans="1:13" ht="15" customHeight="1">
      <c r="A26" s="8"/>
      <c r="B26" s="5"/>
      <c r="C26" s="19"/>
      <c r="E26" s="20"/>
      <c r="M26" s="22"/>
    </row>
    <row r="27" spans="1:13" s="7" customFormat="1" ht="15" customHeight="1">
      <c r="A27" s="23"/>
      <c r="B27" s="24"/>
      <c r="C27" s="25"/>
      <c r="E27" s="26"/>
      <c r="F27" s="27"/>
      <c r="G27" s="27"/>
      <c r="H27" s="27"/>
      <c r="I27" s="27"/>
      <c r="J27" s="27"/>
      <c r="K27" s="27"/>
      <c r="L27" s="28"/>
      <c r="M27" s="28"/>
    </row>
    <row r="28" spans="1:13" s="7" customFormat="1" ht="15" customHeight="1">
      <c r="A28" s="23"/>
      <c r="B28" s="24"/>
      <c r="C28" s="25"/>
      <c r="E28" s="26"/>
      <c r="F28" s="27"/>
      <c r="G28" s="27"/>
      <c r="H28" s="27"/>
      <c r="I28" s="27"/>
      <c r="J28" s="27"/>
      <c r="K28" s="27"/>
      <c r="L28" s="28"/>
      <c r="M28" s="28"/>
    </row>
    <row r="29" spans="1:13" s="7" customFormat="1" ht="15" customHeight="1">
      <c r="A29" s="23"/>
      <c r="B29" s="24"/>
      <c r="C29" s="25"/>
      <c r="E29" s="26"/>
      <c r="F29" s="27"/>
      <c r="G29" s="27"/>
      <c r="H29" s="27"/>
      <c r="I29" s="27"/>
      <c r="J29" s="27"/>
      <c r="K29" s="27"/>
      <c r="L29" s="28"/>
      <c r="M29" s="28"/>
    </row>
    <row r="30" spans="1:13" s="7" customFormat="1" ht="15" customHeight="1">
      <c r="A30" s="29"/>
      <c r="B30" s="24"/>
      <c r="C30" s="25"/>
      <c r="E30" s="26"/>
      <c r="F30" s="27"/>
      <c r="G30" s="27"/>
      <c r="H30" s="27"/>
      <c r="I30" s="27"/>
      <c r="J30" s="27"/>
      <c r="K30" s="27"/>
      <c r="L30" s="28"/>
      <c r="M30" s="28"/>
    </row>
    <row r="31" spans="1:13" s="7" customFormat="1" ht="15" customHeight="1">
      <c r="A31" s="23"/>
      <c r="B31" s="24"/>
      <c r="C31" s="25"/>
      <c r="E31" s="12"/>
      <c r="F31" s="27"/>
      <c r="G31" s="27"/>
      <c r="H31" s="27"/>
      <c r="I31" s="27"/>
      <c r="J31" s="27"/>
      <c r="K31" s="27"/>
      <c r="L31" s="28"/>
      <c r="M31" s="28"/>
    </row>
    <row r="32" spans="1:13" s="7" customFormat="1" ht="15" customHeight="1">
      <c r="A32" s="23"/>
      <c r="B32" s="24"/>
      <c r="C32" s="25"/>
      <c r="E32" s="26"/>
      <c r="F32" s="27"/>
      <c r="G32" s="27"/>
      <c r="H32" s="27"/>
      <c r="I32" s="27"/>
      <c r="J32" s="27"/>
      <c r="K32" s="27"/>
      <c r="L32" s="28"/>
      <c r="M32" s="28"/>
    </row>
    <row r="33" spans="1:13" s="7" customFormat="1" ht="15" customHeight="1">
      <c r="A33" s="23"/>
      <c r="B33" s="24"/>
      <c r="C33" s="25"/>
      <c r="E33" s="26"/>
      <c r="F33" s="27"/>
      <c r="G33" s="27"/>
      <c r="H33" s="27"/>
      <c r="I33" s="27"/>
      <c r="J33" s="27"/>
      <c r="K33" s="27"/>
      <c r="L33" s="28"/>
      <c r="M33" s="28"/>
    </row>
    <row r="34" spans="1:13" s="7" customFormat="1" ht="15" customHeight="1">
      <c r="A34" s="23"/>
      <c r="B34" s="24"/>
      <c r="C34" s="25"/>
      <c r="E34" s="26"/>
      <c r="F34" s="27"/>
      <c r="G34" s="27"/>
      <c r="H34" s="27"/>
      <c r="I34" s="27"/>
      <c r="J34" s="27"/>
      <c r="K34" s="27"/>
      <c r="L34" s="28"/>
      <c r="M34" s="28"/>
    </row>
    <row r="35" spans="1:13" s="7" customFormat="1" ht="15" customHeight="1">
      <c r="A35" s="23"/>
      <c r="B35" s="24"/>
      <c r="C35" s="25"/>
      <c r="E35" s="26"/>
      <c r="F35" s="27"/>
      <c r="G35" s="27"/>
      <c r="H35" s="27"/>
      <c r="I35" s="27"/>
      <c r="J35" s="27"/>
      <c r="K35" s="27"/>
      <c r="L35" s="28"/>
    </row>
    <row r="36" spans="1:13" s="7" customFormat="1" ht="15" customHeight="1">
      <c r="A36" s="23"/>
      <c r="B36" s="24"/>
      <c r="C36" s="25"/>
      <c r="E36" s="26"/>
      <c r="F36" s="27"/>
      <c r="G36" s="27"/>
      <c r="H36" s="27"/>
      <c r="I36" s="27"/>
      <c r="J36" s="27"/>
      <c r="K36" s="27"/>
      <c r="L36" s="45" t="s">
        <v>11</v>
      </c>
    </row>
    <row r="37" spans="1:13" s="7" customFormat="1" ht="15" customHeight="1">
      <c r="A37" s="23"/>
      <c r="B37" s="24"/>
      <c r="C37" s="25"/>
      <c r="E37" s="26"/>
      <c r="F37" s="27"/>
      <c r="G37" s="27"/>
      <c r="H37" s="27"/>
      <c r="I37" s="27"/>
      <c r="J37" s="27"/>
      <c r="K37" s="27"/>
      <c r="L37" s="28"/>
    </row>
    <row r="38" spans="1:13" s="7" customFormat="1" ht="15" customHeight="1">
      <c r="A38" s="23"/>
      <c r="B38" s="24"/>
      <c r="C38" s="25"/>
      <c r="E38" s="26"/>
      <c r="F38" s="27"/>
      <c r="G38" s="27"/>
      <c r="I38" s="44"/>
      <c r="J38" s="44"/>
      <c r="K38" s="44"/>
      <c r="L38" s="45"/>
    </row>
    <row r="39" spans="1:13" s="7" customFormat="1" ht="15" customHeight="1">
      <c r="A39" s="23"/>
      <c r="B39" s="24"/>
      <c r="C39" s="25"/>
      <c r="E39" s="26"/>
      <c r="F39" s="27"/>
      <c r="G39" s="27"/>
      <c r="I39" s="44"/>
      <c r="J39" s="44"/>
      <c r="K39" s="44"/>
      <c r="L39" s="45"/>
    </row>
    <row r="40" spans="1:13" s="7" customFormat="1" ht="15" customHeight="1">
      <c r="A40" s="23"/>
      <c r="B40" s="24"/>
      <c r="C40" s="25"/>
      <c r="E40" s="26"/>
      <c r="F40" s="27"/>
      <c r="G40" s="27"/>
      <c r="H40" s="27"/>
      <c r="I40" s="27"/>
      <c r="J40" s="27"/>
      <c r="K40" s="27"/>
      <c r="L40" s="28"/>
    </row>
    <row r="41" spans="1:13" s="7" customFormat="1" ht="15" customHeight="1">
      <c r="A41" s="23"/>
      <c r="B41" s="24"/>
      <c r="C41" s="25"/>
      <c r="E41" s="26"/>
      <c r="F41" s="27"/>
      <c r="G41" s="27"/>
      <c r="H41" s="27"/>
      <c r="I41" s="27"/>
      <c r="J41" s="27"/>
      <c r="K41" s="27"/>
      <c r="L41" s="28"/>
    </row>
    <row r="42" spans="1:13" s="7" customFormat="1" ht="15" customHeight="1">
      <c r="A42" s="29"/>
      <c r="B42" s="24"/>
      <c r="C42" s="25"/>
      <c r="E42" s="26"/>
      <c r="F42" s="27"/>
      <c r="G42" s="27"/>
      <c r="H42" s="27"/>
      <c r="I42" s="27"/>
      <c r="J42" s="27"/>
      <c r="K42" s="27"/>
      <c r="L42" s="28"/>
    </row>
    <row r="43" spans="1:13" s="7" customFormat="1" ht="15" customHeight="1">
      <c r="A43" s="23"/>
      <c r="B43" s="24"/>
      <c r="C43" s="25"/>
      <c r="E43" s="26"/>
      <c r="F43" s="27"/>
      <c r="G43" s="27"/>
      <c r="H43" s="27"/>
      <c r="I43" s="27"/>
      <c r="J43" s="27"/>
      <c r="K43" s="27"/>
      <c r="L43" s="28"/>
    </row>
    <row r="44" spans="1:13" s="7" customFormat="1" ht="15" customHeight="1">
      <c r="A44" s="23"/>
      <c r="B44" s="24"/>
      <c r="C44" s="25"/>
      <c r="E44" s="26"/>
      <c r="F44" s="27"/>
      <c r="G44" s="27"/>
      <c r="H44" s="27"/>
      <c r="I44" s="27"/>
      <c r="J44" s="27"/>
      <c r="K44" s="27"/>
      <c r="L44" s="28"/>
    </row>
    <row r="45" spans="1:13" s="7" customFormat="1" ht="15" customHeight="1">
      <c r="A45" s="23"/>
      <c r="B45" s="24"/>
      <c r="C45" s="25"/>
      <c r="E45" s="26"/>
      <c r="F45" s="27"/>
      <c r="G45" s="27"/>
      <c r="H45" s="27"/>
      <c r="I45" s="27"/>
      <c r="J45" s="27"/>
      <c r="K45" s="27"/>
      <c r="L45" s="28"/>
    </row>
    <row r="46" spans="1:13" s="7" customFormat="1" ht="15" customHeight="1">
      <c r="A46" s="23"/>
      <c r="B46" s="24"/>
      <c r="C46" s="25"/>
      <c r="E46" s="26"/>
      <c r="F46" s="27"/>
      <c r="G46" s="27"/>
      <c r="H46" s="27"/>
      <c r="I46" s="27"/>
      <c r="J46" s="27"/>
      <c r="K46" s="27"/>
      <c r="L46" s="28"/>
    </row>
    <row r="47" spans="1:13" s="7" customFormat="1" ht="15" customHeight="1">
      <c r="A47" s="23"/>
      <c r="B47" s="24"/>
      <c r="C47" s="25"/>
      <c r="E47" s="26"/>
      <c r="F47" s="27"/>
      <c r="G47" s="27"/>
      <c r="H47" s="27"/>
      <c r="I47" s="27"/>
      <c r="J47" s="27"/>
      <c r="K47" s="27"/>
      <c r="L47" s="28"/>
    </row>
    <row r="48" spans="1:13" s="7" customFormat="1" ht="15" customHeight="1">
      <c r="A48" s="29"/>
      <c r="B48" s="24"/>
      <c r="C48" s="25"/>
      <c r="E48" s="26"/>
      <c r="F48" s="27"/>
      <c r="G48" s="27"/>
      <c r="H48" s="27"/>
      <c r="I48" s="27"/>
      <c r="J48" s="27"/>
      <c r="K48" s="27"/>
      <c r="L48" s="28"/>
    </row>
    <row r="49" spans="1:12" s="7" customFormat="1" ht="15" customHeight="1">
      <c r="A49" s="23"/>
      <c r="B49" s="24"/>
      <c r="C49" s="25"/>
      <c r="E49" s="30"/>
      <c r="F49" s="27"/>
      <c r="G49" s="27"/>
      <c r="H49" s="27"/>
      <c r="I49" s="27"/>
      <c r="J49" s="27"/>
      <c r="K49" s="27"/>
      <c r="L49" s="28"/>
    </row>
    <row r="50" spans="1:12" s="7" customFormat="1" ht="15" customHeight="1">
      <c r="A50" s="23"/>
      <c r="B50" s="24"/>
      <c r="C50" s="25"/>
      <c r="E50" s="26"/>
      <c r="F50" s="27"/>
      <c r="G50" s="27"/>
      <c r="H50" s="27"/>
      <c r="I50" s="27"/>
      <c r="J50" s="27"/>
      <c r="K50" s="27"/>
      <c r="L50" s="28"/>
    </row>
    <row r="51" spans="1:12" s="7" customFormat="1" ht="15" customHeight="1">
      <c r="A51" s="23"/>
      <c r="B51" s="24"/>
      <c r="C51" s="25"/>
      <c r="E51" s="26"/>
      <c r="F51" s="27"/>
      <c r="G51" s="27"/>
      <c r="H51" s="27"/>
      <c r="I51" s="27"/>
      <c r="J51" s="27"/>
      <c r="K51" s="27"/>
      <c r="L51" s="28"/>
    </row>
    <row r="52" spans="1:12" s="7" customFormat="1" ht="15" customHeight="1">
      <c r="A52" s="23"/>
      <c r="B52" s="24"/>
      <c r="C52" s="25"/>
      <c r="E52" s="26"/>
      <c r="F52" s="27"/>
      <c r="G52" s="27"/>
      <c r="H52" s="27"/>
      <c r="I52" s="27"/>
      <c r="J52" s="27"/>
      <c r="K52" s="27"/>
      <c r="L52" s="28"/>
    </row>
    <row r="53" spans="1:12" s="7" customFormat="1" ht="15" customHeight="1">
      <c r="A53" s="23"/>
      <c r="B53" s="24"/>
      <c r="C53" s="25"/>
      <c r="E53" s="26"/>
      <c r="F53" s="27"/>
      <c r="G53" s="27"/>
      <c r="H53" s="27"/>
      <c r="I53" s="27"/>
      <c r="J53" s="27"/>
      <c r="K53" s="27"/>
      <c r="L53" s="28"/>
    </row>
    <row r="54" spans="1:12" s="7" customFormat="1" ht="15" customHeight="1">
      <c r="A54" s="31"/>
      <c r="B54" s="24"/>
      <c r="C54" s="25"/>
      <c r="E54" s="27"/>
      <c r="F54" s="32"/>
      <c r="G54" s="32"/>
      <c r="H54" s="32"/>
      <c r="I54" s="32"/>
      <c r="J54" s="32"/>
      <c r="K54" s="32"/>
      <c r="L54" s="28"/>
    </row>
    <row r="55" spans="1:12" s="7" customFormat="1" ht="15" customHeight="1">
      <c r="A55" s="29"/>
      <c r="B55" s="33"/>
      <c r="C55" s="34"/>
      <c r="D55" s="28"/>
      <c r="E55" s="32"/>
      <c r="F55" s="27"/>
      <c r="G55" s="27"/>
      <c r="H55" s="27"/>
      <c r="I55" s="27"/>
      <c r="J55" s="27"/>
      <c r="K55" s="27"/>
      <c r="L55" s="28"/>
    </row>
    <row r="56" spans="1:12" s="7" customFormat="1" ht="15" customHeight="1">
      <c r="A56" s="29"/>
      <c r="B56" s="28"/>
      <c r="C56" s="34"/>
      <c r="D56" s="35"/>
      <c r="E56" s="32"/>
      <c r="F56" s="32"/>
      <c r="G56" s="32"/>
      <c r="H56" s="32"/>
      <c r="I56" s="32"/>
      <c r="J56" s="32"/>
      <c r="K56" s="32"/>
      <c r="L56" s="28"/>
    </row>
    <row r="57" spans="1:12" ht="15" customHeight="1">
      <c r="A57" s="8"/>
      <c r="C57" s="19"/>
    </row>
    <row r="58" spans="1:12" ht="15" customHeight="1">
      <c r="A58" s="36"/>
      <c r="B58" s="22"/>
      <c r="C58" s="37"/>
      <c r="D58" s="22"/>
      <c r="E58" s="38"/>
    </row>
    <row r="59" spans="1:12" ht="15" customHeight="1">
      <c r="D59" s="39"/>
      <c r="E59" s="38"/>
    </row>
    <row r="60" spans="1:12" ht="15" customHeight="1">
      <c r="A60" s="10"/>
      <c r="B60" s="10"/>
      <c r="C60" s="11"/>
      <c r="D60" s="40"/>
      <c r="E60" s="38"/>
      <c r="F60" s="38"/>
      <c r="G60" s="38"/>
      <c r="H60" s="38"/>
      <c r="I60" s="38"/>
      <c r="J60" s="38"/>
      <c r="K60" s="38"/>
    </row>
    <row r="61" spans="1:12" ht="15" customHeight="1">
      <c r="A61" s="10"/>
      <c r="B61" s="10"/>
      <c r="C61" s="11"/>
      <c r="D61" s="40"/>
      <c r="E61" s="38"/>
      <c r="F61" s="38"/>
      <c r="G61" s="38"/>
      <c r="H61" s="38"/>
      <c r="I61" s="38"/>
      <c r="J61" s="38"/>
      <c r="K61" s="38"/>
    </row>
    <row r="62" spans="1:12" ht="15" customHeight="1">
      <c r="A62" s="10"/>
      <c r="B62" s="10"/>
      <c r="C62" s="11"/>
      <c r="D62" s="40"/>
      <c r="E62" s="38"/>
      <c r="F62" s="38"/>
      <c r="G62" s="38"/>
      <c r="H62" s="38"/>
      <c r="I62" s="38"/>
      <c r="J62" s="38"/>
      <c r="K62" s="38"/>
    </row>
    <row r="63" spans="1:12" ht="15" customHeight="1">
      <c r="A63" s="10"/>
      <c r="B63" s="10"/>
      <c r="C63" s="11"/>
      <c r="D63" s="40"/>
      <c r="E63" s="38"/>
      <c r="F63" s="38"/>
      <c r="G63" s="38"/>
      <c r="H63" s="38"/>
      <c r="I63" s="38"/>
      <c r="J63" s="38"/>
      <c r="K63" s="38"/>
    </row>
    <row r="64" spans="1:12" ht="15" customHeight="1">
      <c r="A64" s="10"/>
      <c r="B64" s="11"/>
      <c r="C64" s="10"/>
      <c r="D64" s="40"/>
      <c r="E64" s="38"/>
      <c r="F64" s="38"/>
      <c r="G64" s="38"/>
      <c r="H64" s="38"/>
      <c r="I64" s="38"/>
      <c r="J64" s="38"/>
      <c r="K64" s="38"/>
    </row>
    <row r="65" spans="1:13" ht="15" customHeight="1">
      <c r="A65" s="10"/>
      <c r="B65" s="10"/>
      <c r="C65" s="11"/>
      <c r="D65" s="40"/>
      <c r="E65" s="38"/>
      <c r="F65" s="38"/>
      <c r="G65" s="38"/>
      <c r="H65" s="38"/>
      <c r="I65" s="38"/>
      <c r="J65" s="38"/>
      <c r="K65" s="38"/>
    </row>
    <row r="66" spans="1:13" ht="15" customHeight="1">
      <c r="A66" s="10"/>
      <c r="B66" s="10"/>
      <c r="C66" s="11"/>
      <c r="D66" s="40"/>
      <c r="E66" s="38"/>
      <c r="F66" s="38"/>
      <c r="G66" s="38"/>
      <c r="H66" s="38"/>
      <c r="I66" s="38"/>
      <c r="J66" s="38"/>
      <c r="K66" s="38"/>
    </row>
    <row r="67" spans="1:13" ht="15" customHeight="1">
      <c r="A67" s="10"/>
      <c r="B67" s="10"/>
      <c r="C67" s="11"/>
      <c r="D67" s="40"/>
      <c r="E67" s="38"/>
      <c r="F67" s="38"/>
      <c r="G67" s="38"/>
      <c r="H67" s="38"/>
      <c r="I67" s="38"/>
      <c r="J67" s="38"/>
      <c r="K67" s="38"/>
    </row>
    <row r="68" spans="1:13" ht="15" customHeight="1">
      <c r="A68" s="10"/>
      <c r="B68" s="10"/>
      <c r="C68" s="11"/>
      <c r="D68" s="40"/>
      <c r="E68" s="38"/>
      <c r="F68" s="38"/>
      <c r="G68" s="38"/>
      <c r="H68" s="38"/>
      <c r="I68" s="38"/>
      <c r="J68" s="38"/>
      <c r="K68" s="38"/>
    </row>
    <row r="69" spans="1:13" ht="15" customHeight="1">
      <c r="A69" s="10"/>
      <c r="B69" s="10"/>
      <c r="C69" s="11"/>
      <c r="D69" s="41"/>
      <c r="E69" s="42"/>
      <c r="F69" s="42"/>
      <c r="G69" s="42"/>
      <c r="H69" s="42"/>
      <c r="I69" s="42"/>
      <c r="J69" s="42"/>
      <c r="K69" s="42"/>
      <c r="L69" s="41"/>
    </row>
    <row r="70" spans="1:13" ht="15" customHeight="1">
      <c r="A70" s="10"/>
      <c r="B70" s="10"/>
      <c r="C70" s="11"/>
      <c r="D70" s="41"/>
      <c r="E70" s="42"/>
      <c r="F70" s="42"/>
      <c r="G70" s="42"/>
      <c r="H70" s="42"/>
      <c r="I70" s="42"/>
      <c r="J70" s="42"/>
      <c r="K70" s="42"/>
      <c r="L70" s="41"/>
    </row>
    <row r="71" spans="1:13" ht="15" customHeight="1">
      <c r="A71" s="10"/>
      <c r="B71" s="10"/>
      <c r="C71" s="11"/>
      <c r="D71" s="41"/>
      <c r="E71" s="42"/>
      <c r="F71" s="42"/>
      <c r="G71" s="42"/>
      <c r="H71" s="42"/>
      <c r="I71" s="42"/>
      <c r="J71" s="42"/>
      <c r="K71" s="42"/>
      <c r="L71" s="41"/>
    </row>
    <row r="72" spans="1:13" ht="15" customHeight="1">
      <c r="A72" s="10"/>
      <c r="B72" s="10"/>
      <c r="C72" s="11"/>
      <c r="D72" s="41"/>
      <c r="E72" s="42"/>
      <c r="F72" s="42"/>
      <c r="G72" s="42"/>
      <c r="H72" s="42"/>
      <c r="I72" s="42"/>
      <c r="J72" s="42"/>
      <c r="K72" s="42"/>
      <c r="L72" s="41"/>
    </row>
    <row r="73" spans="1:13" ht="15" customHeight="1">
      <c r="A73" s="10"/>
      <c r="B73" s="10"/>
      <c r="C73" s="11"/>
      <c r="D73" s="40"/>
      <c r="E73" s="38"/>
      <c r="F73" s="38"/>
      <c r="G73" s="38"/>
      <c r="H73" s="38"/>
      <c r="I73" s="38"/>
      <c r="J73" s="38"/>
      <c r="K73" s="38"/>
    </row>
    <row r="74" spans="1:13" ht="15" customHeight="1">
      <c r="A74" s="10"/>
      <c r="B74" s="10"/>
      <c r="C74" s="11"/>
      <c r="D74" s="40"/>
      <c r="E74" s="38"/>
      <c r="F74" s="38"/>
      <c r="G74" s="38"/>
      <c r="H74" s="38"/>
      <c r="I74" s="38"/>
      <c r="J74" s="38"/>
      <c r="K74" s="38"/>
    </row>
    <row r="75" spans="1:13" s="22" customFormat="1" ht="15" customHeight="1">
      <c r="A75" s="10"/>
      <c r="B75" s="10"/>
      <c r="C75" s="11"/>
      <c r="D75" s="40"/>
      <c r="E75" s="38"/>
      <c r="F75" s="38"/>
      <c r="G75" s="38"/>
      <c r="H75" s="38"/>
      <c r="I75" s="38"/>
      <c r="J75" s="38"/>
      <c r="K75" s="38"/>
      <c r="M75" s="9"/>
    </row>
    <row r="76" spans="1:13" s="22" customFormat="1" ht="15" customHeight="1">
      <c r="A76" s="10"/>
      <c r="B76" s="10"/>
      <c r="C76" s="11"/>
      <c r="D76" s="40"/>
      <c r="E76" s="38"/>
      <c r="F76" s="38"/>
      <c r="G76" s="38"/>
      <c r="H76" s="38"/>
      <c r="I76" s="38"/>
      <c r="J76" s="38"/>
      <c r="K76" s="38"/>
      <c r="M76" s="9"/>
    </row>
    <row r="77" spans="1:13" s="22" customFormat="1" ht="15" customHeight="1">
      <c r="A77" s="10"/>
      <c r="B77" s="10"/>
      <c r="C77" s="11"/>
      <c r="D77" s="40"/>
      <c r="E77" s="38"/>
      <c r="F77" s="38"/>
      <c r="G77" s="38"/>
      <c r="H77" s="38"/>
      <c r="I77" s="38"/>
      <c r="J77" s="38"/>
      <c r="K77" s="38"/>
      <c r="M77" s="9"/>
    </row>
    <row r="78" spans="1:13" s="22" customFormat="1" ht="15" customHeight="1">
      <c r="C78" s="11"/>
      <c r="E78" s="21"/>
      <c r="F78" s="21"/>
      <c r="G78" s="21"/>
      <c r="H78" s="21"/>
      <c r="I78" s="21"/>
      <c r="J78" s="21"/>
      <c r="K78" s="21"/>
      <c r="M78" s="9"/>
    </row>
    <row r="79" spans="1:13" s="22" customFormat="1" ht="15" customHeight="1">
      <c r="C79" s="11"/>
      <c r="E79" s="21"/>
      <c r="F79" s="21"/>
      <c r="G79" s="21"/>
      <c r="H79" s="21"/>
      <c r="I79" s="21"/>
      <c r="J79" s="21"/>
      <c r="K79" s="21"/>
      <c r="M79" s="9"/>
    </row>
    <row r="80" spans="1:13" s="22" customFormat="1" ht="15" customHeight="1">
      <c r="C80" s="11"/>
      <c r="E80" s="21"/>
      <c r="F80" s="21"/>
      <c r="G80" s="21"/>
      <c r="H80" s="21"/>
      <c r="I80" s="21"/>
      <c r="J80" s="21"/>
      <c r="K80" s="21"/>
      <c r="M80" s="9"/>
    </row>
    <row r="81" spans="1:13" s="22" customFormat="1" ht="15" customHeight="1">
      <c r="C81" s="11"/>
      <c r="E81" s="21"/>
      <c r="F81" s="21"/>
      <c r="G81" s="21"/>
      <c r="H81" s="21"/>
      <c r="I81" s="21"/>
      <c r="J81" s="21"/>
      <c r="K81" s="21"/>
      <c r="M81" s="9"/>
    </row>
    <row r="82" spans="1:13" s="22" customFormat="1" ht="15" customHeight="1">
      <c r="C82" s="11"/>
      <c r="E82" s="21"/>
      <c r="F82" s="21"/>
      <c r="G82" s="21"/>
      <c r="H82" s="21"/>
      <c r="I82" s="21"/>
      <c r="J82" s="21"/>
      <c r="K82" s="21"/>
      <c r="M82" s="9"/>
    </row>
    <row r="83" spans="1:13" s="22" customFormat="1" ht="15" customHeight="1">
      <c r="A83" s="10"/>
      <c r="B83" s="10"/>
      <c r="C83" s="11"/>
      <c r="D83" s="40"/>
      <c r="E83" s="21"/>
      <c r="F83" s="21"/>
      <c r="G83" s="21"/>
      <c r="H83" s="21"/>
      <c r="I83" s="21"/>
      <c r="J83" s="21"/>
      <c r="K83" s="21"/>
      <c r="M83" s="9"/>
    </row>
    <row r="84" spans="1:13" s="22" customFormat="1" ht="15" customHeight="1">
      <c r="A84" s="10"/>
      <c r="B84" s="10"/>
      <c r="C84" s="11"/>
      <c r="D84" s="40"/>
      <c r="E84" s="21"/>
      <c r="F84" s="21"/>
      <c r="G84" s="21"/>
      <c r="H84" s="21"/>
      <c r="I84" s="21"/>
      <c r="J84" s="21"/>
      <c r="K84" s="21"/>
      <c r="M84" s="9"/>
    </row>
    <row r="85" spans="1:13" s="22" customFormat="1" ht="15" customHeight="1">
      <c r="A85" s="10"/>
      <c r="B85" s="10"/>
      <c r="C85" s="11"/>
      <c r="D85" s="40"/>
      <c r="E85" s="21"/>
      <c r="F85" s="21"/>
      <c r="G85" s="21"/>
      <c r="H85" s="21"/>
      <c r="I85" s="21"/>
      <c r="J85" s="21"/>
      <c r="K85" s="21"/>
      <c r="M85" s="9"/>
    </row>
    <row r="86" spans="1:13" s="22" customFormat="1" ht="15" customHeight="1">
      <c r="A86" s="10"/>
      <c r="B86" s="10"/>
      <c r="C86" s="11"/>
      <c r="D86" s="40"/>
      <c r="E86" s="21"/>
      <c r="F86" s="21"/>
      <c r="G86" s="21"/>
      <c r="H86" s="21"/>
      <c r="I86" s="21"/>
      <c r="J86" s="21"/>
      <c r="K86" s="21"/>
      <c r="M86" s="9"/>
    </row>
    <row r="87" spans="1:13" s="22" customFormat="1" ht="15" customHeight="1">
      <c r="A87" s="10"/>
      <c r="B87" s="10"/>
      <c r="C87" s="11"/>
      <c r="D87" s="40"/>
      <c r="E87" s="21"/>
      <c r="F87" s="21"/>
      <c r="G87" s="21"/>
      <c r="H87" s="21"/>
      <c r="I87" s="21"/>
      <c r="J87" s="21"/>
      <c r="K87" s="21"/>
      <c r="M87" s="9"/>
    </row>
    <row r="88" spans="1:13" s="22" customFormat="1" ht="15" customHeight="1">
      <c r="A88" s="10"/>
      <c r="B88" s="10"/>
      <c r="C88" s="11"/>
      <c r="D88" s="40"/>
      <c r="E88" s="21"/>
      <c r="F88" s="21"/>
      <c r="G88" s="21"/>
      <c r="H88" s="21"/>
      <c r="I88" s="21"/>
      <c r="J88" s="21"/>
      <c r="K88" s="21"/>
      <c r="M88" s="9"/>
    </row>
    <row r="89" spans="1:13" s="22" customFormat="1" ht="15" customHeight="1">
      <c r="A89" s="10"/>
      <c r="B89" s="10"/>
      <c r="C89" s="11"/>
      <c r="D89" s="40"/>
      <c r="E89" s="21"/>
      <c r="F89" s="21"/>
      <c r="G89" s="21"/>
      <c r="H89" s="21"/>
      <c r="I89" s="21"/>
      <c r="J89" s="21"/>
      <c r="K89" s="21"/>
      <c r="M89" s="9"/>
    </row>
    <row r="90" spans="1:13" s="22" customFormat="1" ht="15" customHeight="1">
      <c r="A90" s="10"/>
      <c r="B90" s="10"/>
      <c r="C90" s="11"/>
      <c r="D90" s="40"/>
      <c r="E90" s="21"/>
      <c r="F90" s="21"/>
      <c r="G90" s="21"/>
      <c r="H90" s="21"/>
      <c r="I90" s="21"/>
      <c r="J90" s="21"/>
      <c r="K90" s="21"/>
      <c r="M90" s="9"/>
    </row>
    <row r="91" spans="1:13" s="21" customFormat="1" ht="15" customHeight="1">
      <c r="A91" s="10"/>
      <c r="B91" s="10"/>
      <c r="C91" s="11"/>
      <c r="D91" s="40"/>
      <c r="L91" s="22"/>
      <c r="M91" s="9"/>
    </row>
    <row r="92" spans="1:13" s="21" customFormat="1" ht="15" customHeight="1">
      <c r="A92" s="10"/>
      <c r="B92" s="10"/>
      <c r="C92" s="11"/>
      <c r="D92" s="40"/>
      <c r="L92" s="22"/>
      <c r="M92" s="9"/>
    </row>
    <row r="93" spans="1:13" s="21" customFormat="1" ht="15" customHeight="1">
      <c r="A93" s="10"/>
      <c r="B93" s="10"/>
      <c r="C93" s="11"/>
      <c r="D93" s="40"/>
      <c r="L93" s="22"/>
      <c r="M93" s="9"/>
    </row>
    <row r="94" spans="1:13" s="21" customFormat="1" ht="15" customHeight="1">
      <c r="A94" s="22"/>
      <c r="B94" s="22"/>
      <c r="C94" s="11"/>
      <c r="D94" s="22"/>
      <c r="L94" s="22"/>
      <c r="M94" s="9"/>
    </row>
    <row r="95" spans="1:13" s="21" customFormat="1" ht="15" customHeight="1">
      <c r="A95" s="22"/>
      <c r="B95" s="22"/>
      <c r="C95" s="11"/>
      <c r="D95" s="22"/>
      <c r="L95" s="22"/>
      <c r="M95" s="9"/>
    </row>
    <row r="96" spans="1:13" s="21" customFormat="1" ht="15" customHeight="1">
      <c r="A96" s="22"/>
      <c r="B96" s="22"/>
      <c r="C96" s="11"/>
      <c r="D96" s="22"/>
      <c r="L96" s="22"/>
      <c r="M96" s="9"/>
    </row>
    <row r="97" spans="1:13" s="21" customFormat="1" ht="15" customHeight="1">
      <c r="A97" s="22"/>
      <c r="B97" s="22"/>
      <c r="C97" s="11"/>
      <c r="D97" s="22"/>
      <c r="L97" s="22"/>
      <c r="M97" s="9"/>
    </row>
    <row r="98" spans="1:13" s="21" customFormat="1" ht="15" customHeight="1">
      <c r="A98" s="22"/>
      <c r="B98" s="22"/>
      <c r="C98" s="11"/>
      <c r="D98" s="22"/>
      <c r="L98" s="22"/>
      <c r="M98" s="9"/>
    </row>
    <row r="99" spans="1:13" s="21" customFormat="1" ht="15" customHeight="1">
      <c r="A99" s="22"/>
      <c r="B99" s="22"/>
      <c r="C99" s="11"/>
      <c r="D99" s="22"/>
      <c r="L99" s="22"/>
      <c r="M99" s="9"/>
    </row>
    <row r="100" spans="1:13" s="21" customFormat="1" ht="15" customHeight="1">
      <c r="A100" s="22"/>
      <c r="B100" s="22"/>
      <c r="C100" s="11"/>
      <c r="D100" s="22"/>
      <c r="L100" s="22"/>
      <c r="M100" s="9"/>
    </row>
    <row r="101" spans="1:13" s="21" customFormat="1" ht="15" customHeight="1">
      <c r="A101" s="22"/>
      <c r="B101" s="22"/>
      <c r="C101" s="11"/>
      <c r="D101" s="22"/>
      <c r="L101" s="22"/>
      <c r="M101" s="9"/>
    </row>
    <row r="102" spans="1:13" s="21" customFormat="1" ht="15" customHeight="1">
      <c r="A102" s="22"/>
      <c r="B102" s="22"/>
      <c r="C102" s="11"/>
      <c r="D102" s="22"/>
      <c r="L102" s="22"/>
      <c r="M102" s="9"/>
    </row>
    <row r="103" spans="1:13" s="21" customFormat="1" ht="15" customHeight="1">
      <c r="A103" s="22"/>
      <c r="B103" s="22"/>
      <c r="C103" s="11"/>
      <c r="D103" s="22"/>
      <c r="L103" s="22"/>
      <c r="M103" s="9"/>
    </row>
    <row r="104" spans="1:13" s="21" customFormat="1" ht="15" customHeight="1">
      <c r="A104" s="22"/>
      <c r="B104" s="22"/>
      <c r="C104" s="11"/>
      <c r="D104" s="22"/>
      <c r="L104" s="22"/>
      <c r="M104" s="9"/>
    </row>
    <row r="105" spans="1:13" s="21" customFormat="1" ht="15" customHeight="1">
      <c r="A105" s="22"/>
      <c r="B105" s="22"/>
      <c r="C105" s="11"/>
      <c r="D105" s="22"/>
      <c r="L105" s="22"/>
      <c r="M105" s="9"/>
    </row>
    <row r="106" spans="1:13" s="21" customFormat="1" ht="15" customHeight="1">
      <c r="A106" s="22"/>
      <c r="B106" s="22"/>
      <c r="C106" s="11"/>
      <c r="D106" s="22"/>
      <c r="L106" s="22"/>
      <c r="M106" s="9"/>
    </row>
    <row r="107" spans="1:13" s="21" customFormat="1" ht="15" customHeight="1">
      <c r="A107" s="22"/>
      <c r="B107" s="22"/>
      <c r="C107" s="11"/>
      <c r="D107" s="22"/>
      <c r="L107" s="22"/>
      <c r="M107" s="9"/>
    </row>
    <row r="108" spans="1:13" s="21" customFormat="1" ht="15" customHeight="1">
      <c r="A108" s="22"/>
      <c r="B108" s="22"/>
      <c r="C108" s="11"/>
      <c r="D108" s="22"/>
      <c r="L108" s="22"/>
      <c r="M108" s="9"/>
    </row>
    <row r="109" spans="1:13" s="21" customFormat="1" ht="15" customHeight="1">
      <c r="A109" s="22"/>
      <c r="B109" s="22"/>
      <c r="C109" s="11"/>
      <c r="D109" s="22"/>
      <c r="L109" s="22"/>
      <c r="M109" s="9"/>
    </row>
    <row r="110" spans="1:13" s="21" customFormat="1" ht="15" customHeight="1">
      <c r="A110" s="22"/>
      <c r="B110" s="22"/>
      <c r="C110" s="11"/>
      <c r="D110" s="22"/>
      <c r="L110" s="22"/>
      <c r="M110" s="9"/>
    </row>
    <row r="111" spans="1:13" s="21" customFormat="1" ht="15" customHeight="1">
      <c r="A111" s="22"/>
      <c r="B111" s="22"/>
      <c r="C111" s="11"/>
      <c r="D111" s="22"/>
      <c r="L111" s="22"/>
      <c r="M111" s="9"/>
    </row>
    <row r="112" spans="1:13" s="21" customFormat="1" ht="15" customHeight="1">
      <c r="A112" s="22"/>
      <c r="B112" s="22"/>
      <c r="C112" s="11"/>
      <c r="D112" s="22"/>
      <c r="L112" s="22"/>
      <c r="M112" s="9"/>
    </row>
    <row r="113" spans="1:13" s="21" customFormat="1" ht="15" customHeight="1">
      <c r="A113" s="22"/>
      <c r="B113" s="22"/>
      <c r="C113" s="11"/>
      <c r="D113" s="22"/>
      <c r="L113" s="22"/>
      <c r="M113" s="9"/>
    </row>
    <row r="114" spans="1:13" s="21" customFormat="1" ht="15" customHeight="1">
      <c r="A114" s="22"/>
      <c r="B114" s="22"/>
      <c r="C114" s="11"/>
      <c r="D114" s="22"/>
      <c r="L114" s="22"/>
      <c r="M114" s="9"/>
    </row>
    <row r="115" spans="1:13" s="21" customFormat="1" ht="15" customHeight="1">
      <c r="A115" s="22"/>
      <c r="B115" s="22"/>
      <c r="C115" s="11"/>
      <c r="D115" s="22"/>
      <c r="L115" s="22"/>
      <c r="M115" s="9"/>
    </row>
    <row r="116" spans="1:13" s="21" customFormat="1" ht="15" customHeight="1">
      <c r="A116" s="22"/>
      <c r="B116" s="22"/>
      <c r="C116" s="11"/>
      <c r="D116" s="22"/>
      <c r="L116" s="22"/>
      <c r="M116" s="9"/>
    </row>
    <row r="117" spans="1:13" s="21" customFormat="1" ht="15" customHeight="1">
      <c r="A117" s="22"/>
      <c r="B117" s="22"/>
      <c r="C117" s="11"/>
      <c r="D117" s="22"/>
      <c r="L117" s="22"/>
      <c r="M117" s="9"/>
    </row>
    <row r="118" spans="1:13" s="21" customFormat="1" ht="15" customHeight="1">
      <c r="A118" s="22"/>
      <c r="B118" s="22"/>
      <c r="C118" s="11"/>
      <c r="D118" s="22"/>
      <c r="L118" s="22"/>
      <c r="M118" s="9"/>
    </row>
    <row r="119" spans="1:13" s="21" customFormat="1" ht="15" customHeight="1">
      <c r="A119" s="10"/>
      <c r="B119" s="11"/>
      <c r="C119" s="10"/>
      <c r="D119" s="40"/>
      <c r="L119" s="22"/>
      <c r="M119" s="9"/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4" fitToHeight="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9"/>
  <sheetViews>
    <sheetView view="pageBreakPreview" topLeftCell="A4" zoomScaleNormal="100" zoomScaleSheetLayoutView="100" workbookViewId="0">
      <selection activeCell="H18" sqref="H17:H18"/>
    </sheetView>
  </sheetViews>
  <sheetFormatPr defaultColWidth="9.140625" defaultRowHeight="15" customHeight="1"/>
  <cols>
    <col min="1" max="1" width="29" style="9" customWidth="1"/>
    <col min="2" max="2" width="10.85546875" style="9" customWidth="1"/>
    <col min="3" max="3" width="21" style="5" customWidth="1"/>
    <col min="4" max="4" width="15" style="9" customWidth="1"/>
    <col min="5" max="5" width="15.5703125" style="21" customWidth="1"/>
    <col min="6" max="6" width="17.5703125" style="21" customWidth="1"/>
    <col min="7" max="7" width="19" style="21" customWidth="1"/>
    <col min="8" max="8" width="18" style="21" customWidth="1"/>
    <col min="9" max="9" width="75.140625" style="21" customWidth="1"/>
    <col min="10" max="10" width="28.7109375" style="21" customWidth="1"/>
    <col min="11" max="11" width="12.42578125" style="21" customWidth="1"/>
    <col min="12" max="12" width="52.5703125" style="22" customWidth="1"/>
    <col min="13" max="13" width="47.140625" style="9" customWidth="1"/>
    <col min="14" max="14" width="79.28515625" style="9" customWidth="1"/>
    <col min="15" max="16384" width="9.140625" style="9"/>
  </cols>
  <sheetData>
    <row r="1" spans="1:12" s="7" customFormat="1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37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4" customFormat="1" ht="33.75" customHeight="1">
      <c r="A6" s="4" t="s">
        <v>0</v>
      </c>
      <c r="B6" s="5" t="s">
        <v>5</v>
      </c>
      <c r="C6" s="5" t="s">
        <v>3</v>
      </c>
      <c r="D6" s="4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43" t="s">
        <v>2</v>
      </c>
      <c r="L6" s="11" t="s">
        <v>9</v>
      </c>
    </row>
    <row r="7" spans="1:12" s="14" customFormat="1" ht="15" customHeight="1">
      <c r="A7" s="142" t="s">
        <v>301</v>
      </c>
      <c r="B7" s="139" t="s">
        <v>39</v>
      </c>
      <c r="C7" s="140" t="s">
        <v>47</v>
      </c>
      <c r="D7" s="143">
        <v>42037</v>
      </c>
      <c r="E7" s="143">
        <v>42040</v>
      </c>
      <c r="F7" s="142" t="s">
        <v>15</v>
      </c>
      <c r="G7" s="143">
        <v>43863</v>
      </c>
      <c r="H7" s="141" t="s">
        <v>41</v>
      </c>
      <c r="I7" s="151" t="s">
        <v>302</v>
      </c>
      <c r="J7" s="136" t="s">
        <v>303</v>
      </c>
      <c r="K7" s="135" t="s">
        <v>304</v>
      </c>
      <c r="L7" s="142" t="s">
        <v>305</v>
      </c>
    </row>
    <row r="8" spans="1:12" s="14" customFormat="1" ht="15" customHeight="1">
      <c r="A8" s="139" t="s">
        <v>306</v>
      </c>
      <c r="B8" s="139" t="s">
        <v>39</v>
      </c>
      <c r="C8" s="140" t="s">
        <v>47</v>
      </c>
      <c r="D8" s="144">
        <v>42216</v>
      </c>
      <c r="E8" s="144">
        <v>42216</v>
      </c>
      <c r="F8" s="145" t="s">
        <v>15</v>
      </c>
      <c r="G8" s="146">
        <v>44043</v>
      </c>
      <c r="H8" s="141" t="s">
        <v>41</v>
      </c>
      <c r="I8" s="152" t="s">
        <v>307</v>
      </c>
      <c r="J8" s="136" t="s">
        <v>308</v>
      </c>
      <c r="K8" s="135" t="s">
        <v>304</v>
      </c>
      <c r="L8" s="149" t="s">
        <v>309</v>
      </c>
    </row>
    <row r="9" spans="1:12" s="14" customFormat="1" ht="15" customHeight="1">
      <c r="A9" s="137" t="s">
        <v>310</v>
      </c>
      <c r="B9" s="139" t="s">
        <v>39</v>
      </c>
      <c r="C9" s="140" t="s">
        <v>47</v>
      </c>
      <c r="D9" s="147">
        <v>42264</v>
      </c>
      <c r="E9" s="148">
        <v>42439</v>
      </c>
      <c r="F9" s="145" t="s">
        <v>15</v>
      </c>
      <c r="G9" s="147">
        <v>44091</v>
      </c>
      <c r="H9" s="141" t="s">
        <v>41</v>
      </c>
      <c r="I9" s="152" t="s">
        <v>311</v>
      </c>
      <c r="J9" s="136" t="s">
        <v>312</v>
      </c>
      <c r="K9" s="135" t="s">
        <v>304</v>
      </c>
      <c r="L9" s="150" t="s">
        <v>313</v>
      </c>
    </row>
    <row r="10" spans="1:12" s="14" customFormat="1" ht="15" customHeight="1">
      <c r="A10" s="137" t="s">
        <v>314</v>
      </c>
      <c r="B10" s="139" t="s">
        <v>39</v>
      </c>
      <c r="C10" s="140" t="s">
        <v>47</v>
      </c>
      <c r="D10" s="147">
        <v>42321</v>
      </c>
      <c r="E10" s="148">
        <v>42439</v>
      </c>
      <c r="F10" s="145" t="s">
        <v>15</v>
      </c>
      <c r="G10" s="147">
        <v>44148</v>
      </c>
      <c r="H10" s="141" t="s">
        <v>41</v>
      </c>
      <c r="I10" s="152" t="s">
        <v>311</v>
      </c>
      <c r="J10" s="136" t="s">
        <v>315</v>
      </c>
      <c r="K10" s="135" t="s">
        <v>304</v>
      </c>
      <c r="L10" s="150" t="s">
        <v>316</v>
      </c>
    </row>
    <row r="11" spans="1:12" s="14" customFormat="1" ht="15" customHeight="1">
      <c r="A11" s="138" t="s">
        <v>317</v>
      </c>
      <c r="B11" s="139" t="s">
        <v>39</v>
      </c>
      <c r="C11" s="140" t="s">
        <v>47</v>
      </c>
      <c r="D11" s="147">
        <v>42359</v>
      </c>
      <c r="E11" s="148">
        <v>42439</v>
      </c>
      <c r="F11" s="145" t="s">
        <v>15</v>
      </c>
      <c r="G11" s="147">
        <v>44186</v>
      </c>
      <c r="H11" s="141" t="s">
        <v>41</v>
      </c>
      <c r="I11" s="152" t="s">
        <v>311</v>
      </c>
      <c r="J11" s="136" t="s">
        <v>318</v>
      </c>
      <c r="K11" s="135" t="s">
        <v>304</v>
      </c>
      <c r="L11" s="150" t="s">
        <v>319</v>
      </c>
    </row>
    <row r="12" spans="1:12" s="14" customFormat="1" ht="15" customHeight="1">
      <c r="A12" s="138" t="s">
        <v>320</v>
      </c>
      <c r="B12" s="139" t="s">
        <v>39</v>
      </c>
      <c r="C12" s="140" t="s">
        <v>47</v>
      </c>
      <c r="D12" s="147">
        <v>42933</v>
      </c>
      <c r="E12" s="148">
        <v>42933</v>
      </c>
      <c r="F12" s="136" t="s">
        <v>15</v>
      </c>
      <c r="G12" s="147">
        <v>44759</v>
      </c>
      <c r="H12" s="141" t="s">
        <v>41</v>
      </c>
      <c r="I12" s="154" t="s">
        <v>307</v>
      </c>
      <c r="J12" s="136" t="s">
        <v>308</v>
      </c>
      <c r="K12" s="153" t="s">
        <v>304</v>
      </c>
      <c r="L12" s="150" t="s">
        <v>321</v>
      </c>
    </row>
    <row r="13" spans="1:12" s="14" customFormat="1" ht="15" customHeight="1">
      <c r="A13" s="137" t="s">
        <v>322</v>
      </c>
      <c r="B13" s="136" t="s">
        <v>39</v>
      </c>
      <c r="C13" s="140" t="s">
        <v>47</v>
      </c>
      <c r="D13" s="147">
        <v>42972</v>
      </c>
      <c r="E13" s="148">
        <v>42972</v>
      </c>
      <c r="F13" s="136" t="s">
        <v>15</v>
      </c>
      <c r="G13" s="147">
        <v>44798</v>
      </c>
      <c r="H13" s="141" t="s">
        <v>41</v>
      </c>
      <c r="I13" s="154" t="s">
        <v>307</v>
      </c>
      <c r="J13" s="136" t="s">
        <v>308</v>
      </c>
      <c r="K13" s="153" t="s">
        <v>304</v>
      </c>
      <c r="L13" s="150" t="s">
        <v>323</v>
      </c>
    </row>
    <row r="14" spans="1:12" s="14" customFormat="1" ht="15" customHeight="1">
      <c r="A14" s="137" t="s">
        <v>324</v>
      </c>
      <c r="B14" s="136" t="s">
        <v>39</v>
      </c>
      <c r="C14" s="140" t="s">
        <v>47</v>
      </c>
      <c r="D14" s="147">
        <v>42979</v>
      </c>
      <c r="E14" s="148">
        <v>42979</v>
      </c>
      <c r="F14" s="136" t="s">
        <v>15</v>
      </c>
      <c r="G14" s="147">
        <v>44805</v>
      </c>
      <c r="H14" s="141" t="s">
        <v>41</v>
      </c>
      <c r="I14" s="154" t="s">
        <v>307</v>
      </c>
      <c r="J14" s="136" t="s">
        <v>308</v>
      </c>
      <c r="K14" s="153" t="s">
        <v>304</v>
      </c>
      <c r="L14" s="150" t="s">
        <v>325</v>
      </c>
    </row>
    <row r="15" spans="1:12" s="14" customFormat="1" ht="15" customHeight="1">
      <c r="A15" s="137" t="s">
        <v>326</v>
      </c>
      <c r="B15" s="136" t="s">
        <v>39</v>
      </c>
      <c r="C15" s="140" t="s">
        <v>47</v>
      </c>
      <c r="D15" s="147">
        <v>43024</v>
      </c>
      <c r="E15" s="148">
        <v>43024</v>
      </c>
      <c r="F15" s="136" t="s">
        <v>15</v>
      </c>
      <c r="G15" s="147">
        <v>44850</v>
      </c>
      <c r="H15" s="141" t="s">
        <v>41</v>
      </c>
      <c r="I15" s="154" t="s">
        <v>307</v>
      </c>
      <c r="J15" s="136" t="s">
        <v>308</v>
      </c>
      <c r="K15" s="153" t="s">
        <v>304</v>
      </c>
      <c r="L15" s="150" t="s">
        <v>327</v>
      </c>
    </row>
    <row r="16" spans="1:12" s="14" customFormat="1" ht="15" customHeight="1">
      <c r="A16" s="137" t="s">
        <v>328</v>
      </c>
      <c r="B16" s="136" t="s">
        <v>39</v>
      </c>
      <c r="C16" s="140" t="s">
        <v>47</v>
      </c>
      <c r="D16" s="143">
        <v>43294</v>
      </c>
      <c r="E16" s="143">
        <v>43294</v>
      </c>
      <c r="F16" s="142" t="s">
        <v>15</v>
      </c>
      <c r="G16" s="143">
        <v>45120</v>
      </c>
      <c r="H16" s="141" t="s">
        <v>41</v>
      </c>
      <c r="I16" s="154" t="s">
        <v>307</v>
      </c>
      <c r="J16" s="136" t="s">
        <v>308</v>
      </c>
      <c r="K16" s="153" t="s">
        <v>304</v>
      </c>
      <c r="L16" s="142" t="s">
        <v>329</v>
      </c>
    </row>
    <row r="17" spans="1:13" s="14" customFormat="1" ht="15" customHeight="1">
      <c r="A17" s="137" t="s">
        <v>330</v>
      </c>
      <c r="B17" s="137" t="s">
        <v>39</v>
      </c>
      <c r="C17" s="140" t="s">
        <v>47</v>
      </c>
      <c r="D17" s="143">
        <v>43384</v>
      </c>
      <c r="E17" s="143">
        <v>43384</v>
      </c>
      <c r="F17" s="142" t="s">
        <v>15</v>
      </c>
      <c r="G17" s="143">
        <v>45210</v>
      </c>
      <c r="H17" s="141" t="s">
        <v>41</v>
      </c>
      <c r="I17" s="154" t="s">
        <v>307</v>
      </c>
      <c r="J17" s="136" t="s">
        <v>308</v>
      </c>
      <c r="K17" s="153" t="s">
        <v>304</v>
      </c>
      <c r="L17" s="142" t="s">
        <v>331</v>
      </c>
    </row>
    <row r="18" spans="1:13" s="14" customFormat="1" ht="15" customHeight="1">
      <c r="A18" s="137" t="s">
        <v>332</v>
      </c>
      <c r="B18" s="137" t="s">
        <v>39</v>
      </c>
      <c r="C18" s="140" t="s">
        <v>47</v>
      </c>
      <c r="D18" s="144">
        <v>43504</v>
      </c>
      <c r="E18" s="144">
        <v>43507</v>
      </c>
      <c r="F18" s="145" t="s">
        <v>15</v>
      </c>
      <c r="G18" s="146">
        <v>45330</v>
      </c>
      <c r="H18" s="141" t="s">
        <v>41</v>
      </c>
      <c r="I18" s="154" t="s">
        <v>307</v>
      </c>
      <c r="J18" s="136" t="s">
        <v>303</v>
      </c>
      <c r="K18" s="135" t="s">
        <v>304</v>
      </c>
      <c r="L18" s="142" t="s">
        <v>333</v>
      </c>
    </row>
    <row r="19" spans="1:13" s="14" customFormat="1" ht="15" customHeight="1">
      <c r="A19" s="52"/>
      <c r="B19" s="131"/>
      <c r="C19" s="49"/>
      <c r="D19" s="132"/>
      <c r="E19" s="132"/>
      <c r="F19" s="131"/>
      <c r="G19" s="132"/>
      <c r="H19" s="131"/>
      <c r="I19" s="133"/>
      <c r="J19" s="133"/>
      <c r="K19" s="133"/>
      <c r="L19" s="63"/>
    </row>
    <row r="20" spans="1:13" s="14" customFormat="1" ht="15" customHeight="1">
      <c r="A20" s="50"/>
      <c r="B20" s="131"/>
      <c r="C20" s="49"/>
      <c r="D20" s="132"/>
      <c r="E20" s="132"/>
      <c r="F20" s="134"/>
      <c r="G20" s="132"/>
      <c r="H20" s="134"/>
      <c r="I20" s="133"/>
      <c r="J20" s="133"/>
      <c r="K20" s="62"/>
      <c r="L20" s="64"/>
    </row>
    <row r="21" spans="1:13" s="14" customFormat="1" ht="15" customHeight="1">
      <c r="A21" s="50"/>
      <c r="B21" s="131"/>
      <c r="C21" s="49"/>
      <c r="D21" s="132"/>
      <c r="E21" s="132"/>
      <c r="F21" s="131"/>
      <c r="G21" s="132"/>
      <c r="H21" s="131"/>
      <c r="I21" s="133"/>
      <c r="J21" s="133"/>
      <c r="K21" s="133"/>
      <c r="L21" s="63"/>
    </row>
    <row r="22" spans="1:13" s="14" customFormat="1" ht="15" customHeight="1">
      <c r="A22" s="50"/>
      <c r="B22" s="131"/>
      <c r="C22" s="49"/>
      <c r="D22" s="132"/>
      <c r="E22" s="132"/>
      <c r="F22" s="131"/>
      <c r="G22" s="132"/>
      <c r="H22" s="131"/>
      <c r="I22" s="133"/>
      <c r="J22" s="133"/>
      <c r="K22" s="133"/>
      <c r="L22" s="63"/>
      <c r="M22" s="18"/>
    </row>
    <row r="23" spans="1:13" s="14" customFormat="1" ht="15" customHeight="1">
      <c r="A23" s="15"/>
      <c r="B23" s="128"/>
      <c r="C23" s="127"/>
      <c r="D23" s="6"/>
      <c r="E23" s="13"/>
      <c r="F23" s="17"/>
      <c r="G23" s="17"/>
      <c r="H23" s="17"/>
      <c r="I23" s="17"/>
      <c r="J23" s="17"/>
      <c r="K23" s="17"/>
      <c r="L23" s="2"/>
      <c r="M23" s="18"/>
    </row>
    <row r="24" spans="1:13" s="14" customFormat="1" ht="15" customHeight="1">
      <c r="A24" s="15"/>
      <c r="B24" s="128"/>
      <c r="C24" s="127"/>
      <c r="D24" s="6"/>
      <c r="E24" s="13"/>
      <c r="F24" s="17"/>
      <c r="G24" s="17"/>
      <c r="H24" s="17"/>
      <c r="I24" s="17"/>
      <c r="J24" s="17"/>
      <c r="K24" s="17"/>
      <c r="L24" s="2"/>
      <c r="M24" s="18"/>
    </row>
    <row r="25" spans="1:13" s="14" customFormat="1" ht="15" customHeight="1">
      <c r="A25" s="15"/>
      <c r="B25" s="128"/>
      <c r="C25" s="127"/>
      <c r="D25" s="6"/>
      <c r="E25" s="13"/>
      <c r="F25" s="17"/>
      <c r="G25" s="17"/>
      <c r="H25" s="17"/>
      <c r="I25" s="17"/>
      <c r="J25" s="17"/>
      <c r="K25" s="17"/>
      <c r="L25" s="2"/>
      <c r="M25" s="18"/>
    </row>
    <row r="26" spans="1:13" ht="15" customHeight="1">
      <c r="A26" s="8"/>
      <c r="B26" s="5"/>
      <c r="C26" s="19"/>
      <c r="E26" s="20"/>
      <c r="M26" s="22"/>
    </row>
    <row r="27" spans="1:13" s="7" customFormat="1" ht="15" customHeight="1">
      <c r="A27" s="23"/>
      <c r="B27" s="24"/>
      <c r="C27" s="25"/>
      <c r="E27" s="26"/>
      <c r="F27" s="27"/>
      <c r="G27" s="27"/>
      <c r="H27" s="27"/>
      <c r="I27" s="27"/>
      <c r="J27" s="27"/>
      <c r="K27" s="27"/>
      <c r="L27" s="28"/>
      <c r="M27" s="28"/>
    </row>
    <row r="28" spans="1:13" s="7" customFormat="1" ht="15" customHeight="1">
      <c r="A28" s="23"/>
      <c r="B28" s="24"/>
      <c r="C28" s="25"/>
      <c r="E28" s="26"/>
      <c r="F28" s="27"/>
      <c r="G28" s="27"/>
      <c r="H28" s="27"/>
      <c r="I28" s="27"/>
      <c r="J28" s="27"/>
      <c r="K28" s="27"/>
      <c r="L28" s="28"/>
      <c r="M28" s="28"/>
    </row>
    <row r="29" spans="1:13" s="7" customFormat="1" ht="15" customHeight="1">
      <c r="A29" s="23"/>
      <c r="B29" s="24"/>
      <c r="C29" s="25"/>
      <c r="E29" s="26"/>
      <c r="F29" s="27"/>
      <c r="G29" s="27"/>
      <c r="H29" s="27"/>
      <c r="I29" s="27"/>
      <c r="J29" s="27"/>
      <c r="K29" s="27"/>
      <c r="L29" s="28"/>
      <c r="M29" s="28"/>
    </row>
    <row r="30" spans="1:13" s="7" customFormat="1" ht="15" customHeight="1">
      <c r="A30" s="29"/>
      <c r="B30" s="24"/>
      <c r="C30" s="25"/>
      <c r="E30" s="26"/>
      <c r="F30" s="27"/>
      <c r="G30" s="27"/>
      <c r="H30" s="27"/>
      <c r="I30" s="27"/>
      <c r="J30" s="27"/>
      <c r="K30" s="27"/>
      <c r="L30" s="28"/>
      <c r="M30" s="28"/>
    </row>
    <row r="31" spans="1:13" s="7" customFormat="1" ht="15" customHeight="1">
      <c r="A31" s="23"/>
      <c r="B31" s="24"/>
      <c r="C31" s="25"/>
      <c r="E31" s="12"/>
      <c r="F31" s="27"/>
      <c r="G31" s="27"/>
      <c r="H31" s="27"/>
      <c r="I31" s="27"/>
      <c r="J31" s="27"/>
      <c r="K31" s="27"/>
      <c r="L31" s="28"/>
      <c r="M31" s="28"/>
    </row>
    <row r="32" spans="1:13" s="7" customFormat="1" ht="15" customHeight="1">
      <c r="A32" s="23"/>
      <c r="B32" s="24"/>
      <c r="C32" s="25"/>
      <c r="E32" s="26"/>
      <c r="F32" s="27"/>
      <c r="G32" s="27"/>
      <c r="H32" s="27"/>
      <c r="I32" s="27"/>
      <c r="J32" s="27"/>
      <c r="K32" s="27"/>
      <c r="L32" s="28"/>
      <c r="M32" s="28"/>
    </row>
    <row r="33" spans="1:13" s="7" customFormat="1" ht="15" customHeight="1">
      <c r="A33" s="23"/>
      <c r="B33" s="24"/>
      <c r="C33" s="25"/>
      <c r="E33" s="26"/>
      <c r="F33" s="27"/>
      <c r="G33" s="27"/>
      <c r="H33" s="27"/>
      <c r="I33" s="27"/>
      <c r="J33" s="27"/>
      <c r="K33" s="27"/>
      <c r="L33" s="28"/>
      <c r="M33" s="28"/>
    </row>
    <row r="34" spans="1:13" s="7" customFormat="1" ht="15" customHeight="1">
      <c r="A34" s="23"/>
      <c r="B34" s="24"/>
      <c r="C34" s="25"/>
      <c r="E34" s="26"/>
      <c r="F34" s="27"/>
      <c r="G34" s="27"/>
      <c r="H34" s="27"/>
      <c r="I34" s="27"/>
      <c r="J34" s="27"/>
      <c r="K34" s="27"/>
      <c r="L34" s="28"/>
      <c r="M34" s="28"/>
    </row>
    <row r="35" spans="1:13" s="7" customFormat="1" ht="15" customHeight="1">
      <c r="A35" s="23"/>
      <c r="B35" s="24"/>
      <c r="C35" s="25"/>
      <c r="E35" s="26"/>
      <c r="F35" s="27"/>
      <c r="G35" s="27"/>
      <c r="H35" s="27"/>
      <c r="I35" s="27"/>
      <c r="J35" s="27"/>
      <c r="K35" s="27"/>
      <c r="L35" s="28"/>
    </row>
    <row r="36" spans="1:13" s="7" customFormat="1" ht="15" customHeight="1">
      <c r="A36" s="23"/>
      <c r="B36" s="24"/>
      <c r="C36" s="25"/>
      <c r="E36" s="26"/>
      <c r="F36" s="27"/>
      <c r="G36" s="27"/>
      <c r="H36" s="27"/>
      <c r="I36" s="27"/>
      <c r="J36" s="27"/>
      <c r="K36" s="27"/>
      <c r="L36" s="45" t="s">
        <v>11</v>
      </c>
    </row>
    <row r="37" spans="1:13" s="7" customFormat="1" ht="15" customHeight="1">
      <c r="A37" s="23"/>
      <c r="B37" s="24"/>
      <c r="C37" s="25"/>
      <c r="E37" s="26"/>
      <c r="F37" s="27"/>
      <c r="G37" s="27"/>
      <c r="H37" s="27"/>
      <c r="I37" s="27"/>
      <c r="J37" s="27"/>
      <c r="K37" s="27"/>
      <c r="L37" s="28"/>
    </row>
    <row r="38" spans="1:13" s="7" customFormat="1" ht="15" customHeight="1">
      <c r="A38" s="23"/>
      <c r="B38" s="24"/>
      <c r="C38" s="25"/>
      <c r="E38" s="26"/>
      <c r="F38" s="27"/>
      <c r="G38" s="27"/>
      <c r="I38" s="44"/>
      <c r="J38" s="44"/>
      <c r="K38" s="44"/>
      <c r="L38" s="45"/>
    </row>
    <row r="39" spans="1:13" s="7" customFormat="1" ht="15" customHeight="1">
      <c r="A39" s="23"/>
      <c r="B39" s="24"/>
      <c r="C39" s="25"/>
      <c r="E39" s="26"/>
      <c r="F39" s="27"/>
      <c r="G39" s="27"/>
      <c r="I39" s="44"/>
      <c r="J39" s="44"/>
      <c r="K39" s="44"/>
      <c r="L39" s="45"/>
    </row>
    <row r="40" spans="1:13" s="7" customFormat="1" ht="15" customHeight="1">
      <c r="A40" s="23"/>
      <c r="B40" s="24"/>
      <c r="C40" s="25"/>
      <c r="E40" s="26"/>
      <c r="F40" s="27"/>
      <c r="G40" s="27"/>
      <c r="H40" s="27"/>
      <c r="I40" s="27"/>
      <c r="J40" s="27"/>
      <c r="K40" s="27"/>
      <c r="L40" s="28"/>
    </row>
    <row r="41" spans="1:13" s="7" customFormat="1" ht="15" customHeight="1">
      <c r="A41" s="23"/>
      <c r="B41" s="24"/>
      <c r="C41" s="25"/>
      <c r="E41" s="26"/>
      <c r="F41" s="27"/>
      <c r="G41" s="27"/>
      <c r="H41" s="27"/>
      <c r="I41" s="27"/>
      <c r="J41" s="27"/>
      <c r="K41" s="27"/>
      <c r="L41" s="28"/>
    </row>
    <row r="42" spans="1:13" s="7" customFormat="1" ht="15" customHeight="1">
      <c r="A42" s="29"/>
      <c r="B42" s="24"/>
      <c r="C42" s="25"/>
      <c r="E42" s="26"/>
      <c r="F42" s="27"/>
      <c r="G42" s="27"/>
      <c r="H42" s="27"/>
      <c r="I42" s="27"/>
      <c r="J42" s="27"/>
      <c r="K42" s="27"/>
      <c r="L42" s="28"/>
    </row>
    <row r="43" spans="1:13" s="7" customFormat="1" ht="15" customHeight="1">
      <c r="A43" s="23"/>
      <c r="B43" s="24"/>
      <c r="C43" s="25"/>
      <c r="E43" s="26"/>
      <c r="F43" s="27"/>
      <c r="G43" s="27"/>
      <c r="H43" s="27"/>
      <c r="I43" s="27"/>
      <c r="J43" s="27"/>
      <c r="K43" s="27"/>
      <c r="L43" s="28"/>
    </row>
    <row r="44" spans="1:13" s="7" customFormat="1" ht="15" customHeight="1">
      <c r="A44" s="23"/>
      <c r="B44" s="24"/>
      <c r="C44" s="25"/>
      <c r="E44" s="26"/>
      <c r="F44" s="27"/>
      <c r="G44" s="27"/>
      <c r="H44" s="27"/>
      <c r="I44" s="27"/>
      <c r="J44" s="27"/>
      <c r="K44" s="27"/>
      <c r="L44" s="28"/>
    </row>
    <row r="45" spans="1:13" s="7" customFormat="1" ht="15" customHeight="1">
      <c r="A45" s="23"/>
      <c r="B45" s="24"/>
      <c r="C45" s="25"/>
      <c r="E45" s="26"/>
      <c r="F45" s="27"/>
      <c r="G45" s="27"/>
      <c r="H45" s="27"/>
      <c r="I45" s="27"/>
      <c r="J45" s="27"/>
      <c r="K45" s="27"/>
      <c r="L45" s="28"/>
    </row>
    <row r="46" spans="1:13" s="7" customFormat="1" ht="15" customHeight="1">
      <c r="A46" s="23"/>
      <c r="B46" s="24"/>
      <c r="C46" s="25"/>
      <c r="E46" s="26"/>
      <c r="F46" s="27"/>
      <c r="G46" s="27"/>
      <c r="H46" s="27"/>
      <c r="I46" s="27"/>
      <c r="J46" s="27"/>
      <c r="K46" s="27"/>
      <c r="L46" s="28"/>
    </row>
    <row r="47" spans="1:13" s="7" customFormat="1" ht="15" customHeight="1">
      <c r="A47" s="23"/>
      <c r="B47" s="24"/>
      <c r="C47" s="25"/>
      <c r="E47" s="26"/>
      <c r="F47" s="27"/>
      <c r="G47" s="27"/>
      <c r="H47" s="27"/>
      <c r="I47" s="27"/>
      <c r="J47" s="27"/>
      <c r="K47" s="27"/>
      <c r="L47" s="28"/>
    </row>
    <row r="48" spans="1:13" s="7" customFormat="1" ht="15" customHeight="1">
      <c r="A48" s="29"/>
      <c r="B48" s="24"/>
      <c r="C48" s="25"/>
      <c r="E48" s="26"/>
      <c r="F48" s="27"/>
      <c r="G48" s="27"/>
      <c r="H48" s="27"/>
      <c r="I48" s="27"/>
      <c r="J48" s="27"/>
      <c r="K48" s="27"/>
      <c r="L48" s="28"/>
    </row>
    <row r="49" spans="1:12" s="7" customFormat="1" ht="15" customHeight="1">
      <c r="A49" s="23"/>
      <c r="B49" s="24"/>
      <c r="C49" s="25"/>
      <c r="E49" s="30"/>
      <c r="F49" s="27"/>
      <c r="G49" s="27"/>
      <c r="H49" s="27"/>
      <c r="I49" s="27"/>
      <c r="J49" s="27"/>
      <c r="K49" s="27"/>
      <c r="L49" s="28"/>
    </row>
    <row r="50" spans="1:12" s="7" customFormat="1" ht="15" customHeight="1">
      <c r="A50" s="23"/>
      <c r="B50" s="24"/>
      <c r="C50" s="25"/>
      <c r="E50" s="26"/>
      <c r="F50" s="27"/>
      <c r="G50" s="27"/>
      <c r="H50" s="27"/>
      <c r="I50" s="27"/>
      <c r="J50" s="27"/>
      <c r="K50" s="27"/>
      <c r="L50" s="28"/>
    </row>
    <row r="51" spans="1:12" s="7" customFormat="1" ht="15" customHeight="1">
      <c r="A51" s="23"/>
      <c r="B51" s="24"/>
      <c r="C51" s="25"/>
      <c r="E51" s="26"/>
      <c r="F51" s="27"/>
      <c r="G51" s="27"/>
      <c r="H51" s="27"/>
      <c r="I51" s="27"/>
      <c r="J51" s="27"/>
      <c r="K51" s="27"/>
      <c r="L51" s="28"/>
    </row>
    <row r="52" spans="1:12" s="7" customFormat="1" ht="15" customHeight="1">
      <c r="A52" s="23"/>
      <c r="B52" s="24"/>
      <c r="C52" s="25"/>
      <c r="E52" s="26"/>
      <c r="F52" s="27"/>
      <c r="G52" s="27"/>
      <c r="H52" s="27"/>
      <c r="I52" s="27"/>
      <c r="J52" s="27"/>
      <c r="K52" s="27"/>
      <c r="L52" s="28"/>
    </row>
    <row r="53" spans="1:12" s="7" customFormat="1" ht="15" customHeight="1">
      <c r="A53" s="23"/>
      <c r="B53" s="24"/>
      <c r="C53" s="25"/>
      <c r="E53" s="26"/>
      <c r="F53" s="27"/>
      <c r="G53" s="27"/>
      <c r="H53" s="27"/>
      <c r="I53" s="27"/>
      <c r="J53" s="27"/>
      <c r="K53" s="27"/>
      <c r="L53" s="28"/>
    </row>
    <row r="54" spans="1:12" s="7" customFormat="1" ht="15" customHeight="1">
      <c r="A54" s="31"/>
      <c r="B54" s="24"/>
      <c r="C54" s="25"/>
      <c r="E54" s="27"/>
      <c r="F54" s="32"/>
      <c r="G54" s="32"/>
      <c r="H54" s="32"/>
      <c r="I54" s="32"/>
      <c r="J54" s="32"/>
      <c r="K54" s="32"/>
      <c r="L54" s="28"/>
    </row>
    <row r="55" spans="1:12" s="7" customFormat="1" ht="15" customHeight="1">
      <c r="A55" s="29"/>
      <c r="B55" s="33"/>
      <c r="C55" s="34"/>
      <c r="D55" s="28"/>
      <c r="E55" s="32"/>
      <c r="F55" s="27"/>
      <c r="G55" s="27"/>
      <c r="H55" s="27"/>
      <c r="I55" s="27"/>
      <c r="J55" s="27"/>
      <c r="K55" s="27"/>
      <c r="L55" s="28"/>
    </row>
    <row r="56" spans="1:12" s="7" customFormat="1" ht="15" customHeight="1">
      <c r="A56" s="29"/>
      <c r="B56" s="28"/>
      <c r="C56" s="34"/>
      <c r="D56" s="35"/>
      <c r="E56" s="32"/>
      <c r="F56" s="32"/>
      <c r="G56" s="32"/>
      <c r="H56" s="32"/>
      <c r="I56" s="32"/>
      <c r="J56" s="32"/>
      <c r="K56" s="32"/>
      <c r="L56" s="28"/>
    </row>
    <row r="57" spans="1:12" ht="15" customHeight="1">
      <c r="A57" s="8"/>
      <c r="C57" s="19"/>
    </row>
    <row r="58" spans="1:12" ht="15" customHeight="1">
      <c r="A58" s="36"/>
      <c r="B58" s="22"/>
      <c r="C58" s="37"/>
      <c r="D58" s="22"/>
      <c r="E58" s="38"/>
    </row>
    <row r="59" spans="1:12" ht="15" customHeight="1">
      <c r="D59" s="39"/>
      <c r="E59" s="38"/>
    </row>
    <row r="60" spans="1:12" ht="15" customHeight="1">
      <c r="A60" s="10"/>
      <c r="B60" s="10"/>
      <c r="C60" s="11"/>
      <c r="D60" s="40"/>
      <c r="E60" s="38"/>
      <c r="F60" s="38"/>
      <c r="G60" s="38"/>
      <c r="H60" s="38"/>
      <c r="I60" s="38"/>
      <c r="J60" s="38"/>
      <c r="K60" s="38"/>
    </row>
    <row r="61" spans="1:12" ht="15" customHeight="1">
      <c r="A61" s="10"/>
      <c r="B61" s="10"/>
      <c r="C61" s="11"/>
      <c r="D61" s="40"/>
      <c r="E61" s="38"/>
      <c r="F61" s="38"/>
      <c r="G61" s="38"/>
      <c r="H61" s="38"/>
      <c r="I61" s="38"/>
      <c r="J61" s="38"/>
      <c r="K61" s="38"/>
    </row>
    <row r="62" spans="1:12" ht="15" customHeight="1">
      <c r="A62" s="10"/>
      <c r="B62" s="10"/>
      <c r="C62" s="11"/>
      <c r="D62" s="40"/>
      <c r="E62" s="38"/>
      <c r="F62" s="38"/>
      <c r="G62" s="38"/>
      <c r="H62" s="38"/>
      <c r="I62" s="38"/>
      <c r="J62" s="38"/>
      <c r="K62" s="38"/>
    </row>
    <row r="63" spans="1:12" ht="15" customHeight="1">
      <c r="A63" s="10"/>
      <c r="B63" s="10"/>
      <c r="C63" s="11"/>
      <c r="D63" s="40"/>
      <c r="E63" s="38"/>
      <c r="F63" s="38"/>
      <c r="G63" s="38"/>
      <c r="H63" s="38"/>
      <c r="I63" s="38"/>
      <c r="J63" s="38"/>
      <c r="K63" s="38"/>
    </row>
    <row r="64" spans="1:12" ht="15" customHeight="1">
      <c r="A64" s="10"/>
      <c r="B64" s="11"/>
      <c r="C64" s="10"/>
      <c r="D64" s="40"/>
      <c r="E64" s="38"/>
      <c r="F64" s="38"/>
      <c r="G64" s="38"/>
      <c r="H64" s="38"/>
      <c r="I64" s="38"/>
      <c r="J64" s="38"/>
      <c r="K64" s="38"/>
    </row>
    <row r="65" spans="1:13" ht="15" customHeight="1">
      <c r="A65" s="10"/>
      <c r="B65" s="10"/>
      <c r="C65" s="11"/>
      <c r="D65" s="40"/>
      <c r="E65" s="38"/>
      <c r="F65" s="38"/>
      <c r="G65" s="38"/>
      <c r="H65" s="38"/>
      <c r="I65" s="38"/>
      <c r="J65" s="38"/>
      <c r="K65" s="38"/>
    </row>
    <row r="66" spans="1:13" ht="15" customHeight="1">
      <c r="A66" s="10"/>
      <c r="B66" s="10"/>
      <c r="C66" s="11"/>
      <c r="D66" s="40"/>
      <c r="E66" s="38"/>
      <c r="F66" s="38"/>
      <c r="G66" s="38"/>
      <c r="H66" s="38"/>
      <c r="I66" s="38"/>
      <c r="J66" s="38"/>
      <c r="K66" s="38"/>
    </row>
    <row r="67" spans="1:13" ht="15" customHeight="1">
      <c r="A67" s="10"/>
      <c r="B67" s="10"/>
      <c r="C67" s="11"/>
      <c r="D67" s="40"/>
      <c r="E67" s="38"/>
      <c r="F67" s="38"/>
      <c r="G67" s="38"/>
      <c r="H67" s="38"/>
      <c r="I67" s="38"/>
      <c r="J67" s="38"/>
      <c r="K67" s="38"/>
    </row>
    <row r="68" spans="1:13" ht="15" customHeight="1">
      <c r="A68" s="10"/>
      <c r="B68" s="10"/>
      <c r="C68" s="11"/>
      <c r="D68" s="40"/>
      <c r="E68" s="38"/>
      <c r="F68" s="38"/>
      <c r="G68" s="38"/>
      <c r="H68" s="38"/>
      <c r="I68" s="38"/>
      <c r="J68" s="38"/>
      <c r="K68" s="38"/>
    </row>
    <row r="69" spans="1:13" ht="15" customHeight="1">
      <c r="A69" s="10"/>
      <c r="B69" s="10"/>
      <c r="C69" s="11"/>
      <c r="D69" s="41"/>
      <c r="E69" s="42"/>
      <c r="F69" s="42"/>
      <c r="G69" s="42"/>
      <c r="H69" s="42"/>
      <c r="I69" s="42"/>
      <c r="J69" s="42"/>
      <c r="K69" s="42"/>
      <c r="L69" s="41"/>
    </row>
    <row r="70" spans="1:13" ht="15" customHeight="1">
      <c r="A70" s="10"/>
      <c r="B70" s="10"/>
      <c r="C70" s="11"/>
      <c r="D70" s="41"/>
      <c r="E70" s="42"/>
      <c r="F70" s="42"/>
      <c r="G70" s="42"/>
      <c r="H70" s="42"/>
      <c r="I70" s="42"/>
      <c r="J70" s="42"/>
      <c r="K70" s="42"/>
      <c r="L70" s="41"/>
    </row>
    <row r="71" spans="1:13" ht="15" customHeight="1">
      <c r="A71" s="10"/>
      <c r="B71" s="10"/>
      <c r="C71" s="11"/>
      <c r="D71" s="41"/>
      <c r="E71" s="42"/>
      <c r="F71" s="42"/>
      <c r="G71" s="42"/>
      <c r="H71" s="42"/>
      <c r="I71" s="42"/>
      <c r="J71" s="42"/>
      <c r="K71" s="42"/>
      <c r="L71" s="41"/>
    </row>
    <row r="72" spans="1:13" ht="15" customHeight="1">
      <c r="A72" s="10"/>
      <c r="B72" s="10"/>
      <c r="C72" s="11"/>
      <c r="D72" s="41"/>
      <c r="E72" s="42"/>
      <c r="F72" s="42"/>
      <c r="G72" s="42"/>
      <c r="H72" s="42"/>
      <c r="I72" s="42"/>
      <c r="J72" s="42"/>
      <c r="K72" s="42"/>
      <c r="L72" s="41"/>
    </row>
    <row r="73" spans="1:13" ht="15" customHeight="1">
      <c r="A73" s="10"/>
      <c r="B73" s="10"/>
      <c r="C73" s="11"/>
      <c r="D73" s="40"/>
      <c r="E73" s="38"/>
      <c r="F73" s="38"/>
      <c r="G73" s="38"/>
      <c r="H73" s="38"/>
      <c r="I73" s="38"/>
      <c r="J73" s="38"/>
      <c r="K73" s="38"/>
    </row>
    <row r="74" spans="1:13" ht="15" customHeight="1">
      <c r="A74" s="10"/>
      <c r="B74" s="10"/>
      <c r="C74" s="11"/>
      <c r="D74" s="40"/>
      <c r="E74" s="38"/>
      <c r="F74" s="38"/>
      <c r="G74" s="38"/>
      <c r="H74" s="38"/>
      <c r="I74" s="38"/>
      <c r="J74" s="38"/>
      <c r="K74" s="38"/>
    </row>
    <row r="75" spans="1:13" s="22" customFormat="1" ht="15" customHeight="1">
      <c r="A75" s="10"/>
      <c r="B75" s="10"/>
      <c r="C75" s="11"/>
      <c r="D75" s="40"/>
      <c r="E75" s="38"/>
      <c r="F75" s="38"/>
      <c r="G75" s="38"/>
      <c r="H75" s="38"/>
      <c r="I75" s="38"/>
      <c r="J75" s="38"/>
      <c r="K75" s="38"/>
      <c r="M75" s="9"/>
    </row>
    <row r="76" spans="1:13" s="22" customFormat="1" ht="15" customHeight="1">
      <c r="A76" s="10"/>
      <c r="B76" s="10"/>
      <c r="C76" s="11"/>
      <c r="D76" s="40"/>
      <c r="E76" s="38"/>
      <c r="F76" s="38"/>
      <c r="G76" s="38"/>
      <c r="H76" s="38"/>
      <c r="I76" s="38"/>
      <c r="J76" s="38"/>
      <c r="K76" s="38"/>
      <c r="M76" s="9"/>
    </row>
    <row r="77" spans="1:13" s="22" customFormat="1" ht="15" customHeight="1">
      <c r="A77" s="10"/>
      <c r="B77" s="10"/>
      <c r="C77" s="11"/>
      <c r="D77" s="40"/>
      <c r="E77" s="38"/>
      <c r="F77" s="38"/>
      <c r="G77" s="38"/>
      <c r="H77" s="38"/>
      <c r="I77" s="38"/>
      <c r="J77" s="38"/>
      <c r="K77" s="38"/>
      <c r="M77" s="9"/>
    </row>
    <row r="78" spans="1:13" s="22" customFormat="1" ht="15" customHeight="1">
      <c r="C78" s="11"/>
      <c r="E78" s="21"/>
      <c r="F78" s="21"/>
      <c r="G78" s="21"/>
      <c r="H78" s="21"/>
      <c r="I78" s="21"/>
      <c r="J78" s="21"/>
      <c r="K78" s="21"/>
      <c r="M78" s="9"/>
    </row>
    <row r="79" spans="1:13" s="22" customFormat="1" ht="15" customHeight="1">
      <c r="C79" s="11"/>
      <c r="E79" s="21"/>
      <c r="F79" s="21"/>
      <c r="G79" s="21"/>
      <c r="H79" s="21"/>
      <c r="I79" s="21"/>
      <c r="J79" s="21"/>
      <c r="K79" s="21"/>
      <c r="M79" s="9"/>
    </row>
    <row r="80" spans="1:13" s="22" customFormat="1" ht="15" customHeight="1">
      <c r="C80" s="11"/>
      <c r="E80" s="21"/>
      <c r="F80" s="21"/>
      <c r="G80" s="21"/>
      <c r="H80" s="21"/>
      <c r="I80" s="21"/>
      <c r="J80" s="21"/>
      <c r="K80" s="21"/>
      <c r="M80" s="9"/>
    </row>
    <row r="81" spans="1:13" s="22" customFormat="1" ht="15" customHeight="1">
      <c r="C81" s="11"/>
      <c r="E81" s="21"/>
      <c r="F81" s="21"/>
      <c r="G81" s="21"/>
      <c r="H81" s="21"/>
      <c r="I81" s="21"/>
      <c r="J81" s="21"/>
      <c r="K81" s="21"/>
      <c r="M81" s="9"/>
    </row>
    <row r="82" spans="1:13" s="22" customFormat="1" ht="15" customHeight="1">
      <c r="C82" s="11"/>
      <c r="E82" s="21"/>
      <c r="F82" s="21"/>
      <c r="G82" s="21"/>
      <c r="H82" s="21"/>
      <c r="I82" s="21"/>
      <c r="J82" s="21"/>
      <c r="K82" s="21"/>
      <c r="M82" s="9"/>
    </row>
    <row r="83" spans="1:13" s="22" customFormat="1" ht="15" customHeight="1">
      <c r="A83" s="10"/>
      <c r="B83" s="10"/>
      <c r="C83" s="11"/>
      <c r="D83" s="40"/>
      <c r="E83" s="21"/>
      <c r="F83" s="21"/>
      <c r="G83" s="21"/>
      <c r="H83" s="21"/>
      <c r="I83" s="21"/>
      <c r="J83" s="21"/>
      <c r="K83" s="21"/>
      <c r="M83" s="9"/>
    </row>
    <row r="84" spans="1:13" s="22" customFormat="1" ht="15" customHeight="1">
      <c r="A84" s="10"/>
      <c r="B84" s="10"/>
      <c r="C84" s="11"/>
      <c r="D84" s="40"/>
      <c r="E84" s="21"/>
      <c r="F84" s="21"/>
      <c r="G84" s="21"/>
      <c r="H84" s="21"/>
      <c r="I84" s="21"/>
      <c r="J84" s="21"/>
      <c r="K84" s="21"/>
      <c r="M84" s="9"/>
    </row>
    <row r="85" spans="1:13" s="22" customFormat="1" ht="15" customHeight="1">
      <c r="A85" s="10"/>
      <c r="B85" s="10"/>
      <c r="C85" s="11"/>
      <c r="D85" s="40"/>
      <c r="E85" s="21"/>
      <c r="F85" s="21"/>
      <c r="G85" s="21"/>
      <c r="H85" s="21"/>
      <c r="I85" s="21"/>
      <c r="J85" s="21"/>
      <c r="K85" s="21"/>
      <c r="M85" s="9"/>
    </row>
    <row r="86" spans="1:13" s="22" customFormat="1" ht="15" customHeight="1">
      <c r="A86" s="10"/>
      <c r="B86" s="10"/>
      <c r="C86" s="11"/>
      <c r="D86" s="40"/>
      <c r="E86" s="21"/>
      <c r="F86" s="21"/>
      <c r="G86" s="21"/>
      <c r="H86" s="21"/>
      <c r="I86" s="21"/>
      <c r="J86" s="21"/>
      <c r="K86" s="21"/>
      <c r="M86" s="9"/>
    </row>
    <row r="87" spans="1:13" s="22" customFormat="1" ht="15" customHeight="1">
      <c r="A87" s="10"/>
      <c r="B87" s="10"/>
      <c r="C87" s="11"/>
      <c r="D87" s="40"/>
      <c r="E87" s="21"/>
      <c r="F87" s="21"/>
      <c r="G87" s="21"/>
      <c r="H87" s="21"/>
      <c r="I87" s="21"/>
      <c r="J87" s="21"/>
      <c r="K87" s="21"/>
      <c r="M87" s="9"/>
    </row>
    <row r="88" spans="1:13" s="22" customFormat="1" ht="15" customHeight="1">
      <c r="A88" s="10"/>
      <c r="B88" s="10"/>
      <c r="C88" s="11"/>
      <c r="D88" s="40"/>
      <c r="E88" s="21"/>
      <c r="F88" s="21"/>
      <c r="G88" s="21"/>
      <c r="H88" s="21"/>
      <c r="I88" s="21"/>
      <c r="J88" s="21"/>
      <c r="K88" s="21"/>
      <c r="M88" s="9"/>
    </row>
    <row r="89" spans="1:13" s="22" customFormat="1" ht="15" customHeight="1">
      <c r="A89" s="10"/>
      <c r="B89" s="10"/>
      <c r="C89" s="11"/>
      <c r="D89" s="40"/>
      <c r="E89" s="21"/>
      <c r="F89" s="21"/>
      <c r="G89" s="21"/>
      <c r="H89" s="21"/>
      <c r="I89" s="21"/>
      <c r="J89" s="21"/>
      <c r="K89" s="21"/>
      <c r="M89" s="9"/>
    </row>
    <row r="90" spans="1:13" s="22" customFormat="1" ht="15" customHeight="1">
      <c r="A90" s="10"/>
      <c r="B90" s="10"/>
      <c r="C90" s="11"/>
      <c r="D90" s="40"/>
      <c r="E90" s="21"/>
      <c r="F90" s="21"/>
      <c r="G90" s="21"/>
      <c r="H90" s="21"/>
      <c r="I90" s="21"/>
      <c r="J90" s="21"/>
      <c r="K90" s="21"/>
      <c r="M90" s="9"/>
    </row>
    <row r="91" spans="1:13" s="21" customFormat="1" ht="15" customHeight="1">
      <c r="A91" s="10"/>
      <c r="B91" s="10"/>
      <c r="C91" s="11"/>
      <c r="D91" s="40"/>
      <c r="L91" s="22"/>
      <c r="M91" s="9"/>
    </row>
    <row r="92" spans="1:13" s="21" customFormat="1" ht="15" customHeight="1">
      <c r="A92" s="10"/>
      <c r="B92" s="10"/>
      <c r="C92" s="11"/>
      <c r="D92" s="40"/>
      <c r="L92" s="22"/>
      <c r="M92" s="9"/>
    </row>
    <row r="93" spans="1:13" s="21" customFormat="1" ht="15" customHeight="1">
      <c r="A93" s="10"/>
      <c r="B93" s="10"/>
      <c r="C93" s="11"/>
      <c r="D93" s="40"/>
      <c r="L93" s="22"/>
      <c r="M93" s="9"/>
    </row>
    <row r="94" spans="1:13" s="21" customFormat="1" ht="15" customHeight="1">
      <c r="A94" s="22"/>
      <c r="B94" s="22"/>
      <c r="C94" s="11"/>
      <c r="D94" s="22"/>
      <c r="L94" s="22"/>
      <c r="M94" s="9"/>
    </row>
    <row r="95" spans="1:13" s="21" customFormat="1" ht="15" customHeight="1">
      <c r="A95" s="22"/>
      <c r="B95" s="22"/>
      <c r="C95" s="11"/>
      <c r="D95" s="22"/>
      <c r="L95" s="22"/>
      <c r="M95" s="9"/>
    </row>
    <row r="96" spans="1:13" s="21" customFormat="1" ht="15" customHeight="1">
      <c r="A96" s="22"/>
      <c r="B96" s="22"/>
      <c r="C96" s="11"/>
      <c r="D96" s="22"/>
      <c r="L96" s="22"/>
      <c r="M96" s="9"/>
    </row>
    <row r="97" spans="1:13" s="21" customFormat="1" ht="15" customHeight="1">
      <c r="A97" s="22"/>
      <c r="B97" s="22"/>
      <c r="C97" s="11"/>
      <c r="D97" s="22"/>
      <c r="L97" s="22"/>
      <c r="M97" s="9"/>
    </row>
    <row r="98" spans="1:13" s="21" customFormat="1" ht="15" customHeight="1">
      <c r="A98" s="22"/>
      <c r="B98" s="22"/>
      <c r="C98" s="11"/>
      <c r="D98" s="22"/>
      <c r="L98" s="22"/>
      <c r="M98" s="9"/>
    </row>
    <row r="99" spans="1:13" s="21" customFormat="1" ht="15" customHeight="1">
      <c r="A99" s="22"/>
      <c r="B99" s="22"/>
      <c r="C99" s="11"/>
      <c r="D99" s="22"/>
      <c r="L99" s="22"/>
      <c r="M99" s="9"/>
    </row>
    <row r="100" spans="1:13" s="21" customFormat="1" ht="15" customHeight="1">
      <c r="A100" s="22"/>
      <c r="B100" s="22"/>
      <c r="C100" s="11"/>
      <c r="D100" s="22"/>
      <c r="L100" s="22"/>
      <c r="M100" s="9"/>
    </row>
    <row r="101" spans="1:13" s="21" customFormat="1" ht="15" customHeight="1">
      <c r="A101" s="22"/>
      <c r="B101" s="22"/>
      <c r="C101" s="11"/>
      <c r="D101" s="22"/>
      <c r="L101" s="22"/>
      <c r="M101" s="9"/>
    </row>
    <row r="102" spans="1:13" s="21" customFormat="1" ht="15" customHeight="1">
      <c r="A102" s="22"/>
      <c r="B102" s="22"/>
      <c r="C102" s="11"/>
      <c r="D102" s="22"/>
      <c r="L102" s="22"/>
      <c r="M102" s="9"/>
    </row>
    <row r="103" spans="1:13" s="21" customFormat="1" ht="15" customHeight="1">
      <c r="A103" s="22"/>
      <c r="B103" s="22"/>
      <c r="C103" s="11"/>
      <c r="D103" s="22"/>
      <c r="L103" s="22"/>
      <c r="M103" s="9"/>
    </row>
    <row r="104" spans="1:13" s="21" customFormat="1" ht="15" customHeight="1">
      <c r="A104" s="22"/>
      <c r="B104" s="22"/>
      <c r="C104" s="11"/>
      <c r="D104" s="22"/>
      <c r="L104" s="22"/>
      <c r="M104" s="9"/>
    </row>
    <row r="105" spans="1:13" s="21" customFormat="1" ht="15" customHeight="1">
      <c r="A105" s="22"/>
      <c r="B105" s="22"/>
      <c r="C105" s="11"/>
      <c r="D105" s="22"/>
      <c r="L105" s="22"/>
      <c r="M105" s="9"/>
    </row>
    <row r="106" spans="1:13" s="21" customFormat="1" ht="15" customHeight="1">
      <c r="A106" s="22"/>
      <c r="B106" s="22"/>
      <c r="C106" s="11"/>
      <c r="D106" s="22"/>
      <c r="L106" s="22"/>
      <c r="M106" s="9"/>
    </row>
    <row r="107" spans="1:13" s="21" customFormat="1" ht="15" customHeight="1">
      <c r="A107" s="22"/>
      <c r="B107" s="22"/>
      <c r="C107" s="11"/>
      <c r="D107" s="22"/>
      <c r="L107" s="22"/>
      <c r="M107" s="9"/>
    </row>
    <row r="108" spans="1:13" s="21" customFormat="1" ht="15" customHeight="1">
      <c r="A108" s="22"/>
      <c r="B108" s="22"/>
      <c r="C108" s="11"/>
      <c r="D108" s="22"/>
      <c r="L108" s="22"/>
      <c r="M108" s="9"/>
    </row>
    <row r="109" spans="1:13" s="21" customFormat="1" ht="15" customHeight="1">
      <c r="A109" s="22"/>
      <c r="B109" s="22"/>
      <c r="C109" s="11"/>
      <c r="D109" s="22"/>
      <c r="L109" s="22"/>
      <c r="M109" s="9"/>
    </row>
    <row r="110" spans="1:13" s="21" customFormat="1" ht="15" customHeight="1">
      <c r="A110" s="22"/>
      <c r="B110" s="22"/>
      <c r="C110" s="11"/>
      <c r="D110" s="22"/>
      <c r="L110" s="22"/>
      <c r="M110" s="9"/>
    </row>
    <row r="111" spans="1:13" s="21" customFormat="1" ht="15" customHeight="1">
      <c r="A111" s="22"/>
      <c r="B111" s="22"/>
      <c r="C111" s="11"/>
      <c r="D111" s="22"/>
      <c r="L111" s="22"/>
      <c r="M111" s="9"/>
    </row>
    <row r="112" spans="1:13" s="21" customFormat="1" ht="15" customHeight="1">
      <c r="A112" s="22"/>
      <c r="B112" s="22"/>
      <c r="C112" s="11"/>
      <c r="D112" s="22"/>
      <c r="L112" s="22"/>
      <c r="M112" s="9"/>
    </row>
    <row r="113" spans="1:13" s="21" customFormat="1" ht="15" customHeight="1">
      <c r="A113" s="22"/>
      <c r="B113" s="22"/>
      <c r="C113" s="11"/>
      <c r="D113" s="22"/>
      <c r="L113" s="22"/>
      <c r="M113" s="9"/>
    </row>
    <row r="114" spans="1:13" s="21" customFormat="1" ht="15" customHeight="1">
      <c r="A114" s="22"/>
      <c r="B114" s="22"/>
      <c r="C114" s="11"/>
      <c r="D114" s="22"/>
      <c r="L114" s="22"/>
      <c r="M114" s="9"/>
    </row>
    <row r="115" spans="1:13" s="21" customFormat="1" ht="15" customHeight="1">
      <c r="A115" s="22"/>
      <c r="B115" s="22"/>
      <c r="C115" s="11"/>
      <c r="D115" s="22"/>
      <c r="L115" s="22"/>
      <c r="M115" s="9"/>
    </row>
    <row r="116" spans="1:13" s="21" customFormat="1" ht="15" customHeight="1">
      <c r="A116" s="22"/>
      <c r="B116" s="22"/>
      <c r="C116" s="11"/>
      <c r="D116" s="22"/>
      <c r="L116" s="22"/>
      <c r="M116" s="9"/>
    </row>
    <row r="117" spans="1:13" s="21" customFormat="1" ht="15" customHeight="1">
      <c r="A117" s="22"/>
      <c r="B117" s="22"/>
      <c r="C117" s="11"/>
      <c r="D117" s="22"/>
      <c r="L117" s="22"/>
      <c r="M117" s="9"/>
    </row>
    <row r="118" spans="1:13" s="21" customFormat="1" ht="15" customHeight="1">
      <c r="A118" s="22"/>
      <c r="B118" s="22"/>
      <c r="C118" s="11"/>
      <c r="D118" s="22"/>
      <c r="L118" s="22"/>
      <c r="M118" s="9"/>
    </row>
    <row r="119" spans="1:13" s="21" customFormat="1" ht="15" customHeight="1">
      <c r="A119" s="10"/>
      <c r="B119" s="11"/>
      <c r="C119" s="10"/>
      <c r="D119" s="40"/>
      <c r="L119" s="22"/>
      <c r="M119" s="9"/>
    </row>
  </sheetData>
  <mergeCells count="2">
    <mergeCell ref="A1:L1"/>
    <mergeCell ref="A3:L4"/>
  </mergeCells>
  <pageMargins left="0.31496062992125984" right="0.31496062992125984" top="0.78740157480314965" bottom="0.31496062992125984" header="0.31496062992125984" footer="0.31496062992125984"/>
  <pageSetup paperSize="9" scale="4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9"/>
  <sheetViews>
    <sheetView topLeftCell="A69" zoomScaleSheetLayoutView="80" workbookViewId="0">
      <selection activeCell="H18" sqref="H17:H18"/>
    </sheetView>
  </sheetViews>
  <sheetFormatPr defaultColWidth="9.140625" defaultRowHeight="15" customHeight="1"/>
  <cols>
    <col min="1" max="1" width="30.28515625" style="9" customWidth="1"/>
    <col min="2" max="2" width="14.140625" style="9" customWidth="1"/>
    <col min="3" max="3" width="33.28515625" style="5" customWidth="1"/>
    <col min="4" max="4" width="18.7109375" style="9" customWidth="1"/>
    <col min="5" max="5" width="16.28515625" style="21" customWidth="1"/>
    <col min="6" max="6" width="16.42578125" style="21" customWidth="1"/>
    <col min="7" max="7" width="17.140625" style="21" customWidth="1"/>
    <col min="8" max="8" width="12.140625" style="21" customWidth="1"/>
    <col min="9" max="9" width="25.28515625" style="21" customWidth="1"/>
    <col min="10" max="10" width="21.28515625" style="21" customWidth="1"/>
    <col min="11" max="11" width="15.28515625" style="21" bestFit="1" customWidth="1"/>
    <col min="12" max="12" width="58.140625" style="21" bestFit="1" customWidth="1"/>
    <col min="13" max="16384" width="9.140625" style="9"/>
  </cols>
  <sheetData>
    <row r="1" spans="1:12" ht="62.25" customHeight="1">
      <c r="A1" s="168" t="s">
        <v>286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3" spans="1:12" ht="18" customHeight="1">
      <c r="A3" s="169" t="s">
        <v>52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18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6" spans="1:12" s="5" customFormat="1" ht="33.75" customHeight="1">
      <c r="A6" s="5" t="s">
        <v>0</v>
      </c>
      <c r="B6" s="5" t="s">
        <v>5</v>
      </c>
      <c r="C6" s="5" t="s">
        <v>3</v>
      </c>
      <c r="D6" s="5" t="s">
        <v>1</v>
      </c>
      <c r="E6" s="5" t="s">
        <v>6</v>
      </c>
      <c r="F6" s="5" t="s">
        <v>10</v>
      </c>
      <c r="G6" s="5" t="s">
        <v>7</v>
      </c>
      <c r="H6" s="5" t="s">
        <v>8</v>
      </c>
      <c r="I6" s="5" t="s">
        <v>4</v>
      </c>
      <c r="J6" s="5" t="s">
        <v>12</v>
      </c>
      <c r="K6" s="5" t="s">
        <v>2</v>
      </c>
      <c r="L6" s="5" t="s">
        <v>9</v>
      </c>
    </row>
    <row r="7" spans="1:12" s="5" customFormat="1" ht="33.75" customHeight="1">
      <c r="A7" s="97" t="s">
        <v>59</v>
      </c>
      <c r="B7" s="128" t="s">
        <v>39</v>
      </c>
      <c r="C7" s="127" t="s">
        <v>54</v>
      </c>
      <c r="D7" s="129">
        <v>43215</v>
      </c>
      <c r="E7" s="98">
        <v>43486</v>
      </c>
      <c r="F7" s="17" t="s">
        <v>15</v>
      </c>
      <c r="G7" s="98">
        <v>45312</v>
      </c>
      <c r="H7" s="17" t="s">
        <v>334</v>
      </c>
      <c r="I7" s="17" t="s">
        <v>60</v>
      </c>
      <c r="J7" s="17" t="s">
        <v>335</v>
      </c>
      <c r="K7" s="99" t="s">
        <v>61</v>
      </c>
      <c r="L7" s="128" t="s">
        <v>336</v>
      </c>
    </row>
    <row r="8" spans="1:12" s="5" customFormat="1" ht="51">
      <c r="A8" s="97" t="s">
        <v>62</v>
      </c>
      <c r="B8" s="128" t="s">
        <v>39</v>
      </c>
      <c r="C8" s="127" t="s">
        <v>54</v>
      </c>
      <c r="D8" s="129">
        <v>43558</v>
      </c>
      <c r="E8" s="98">
        <v>43558</v>
      </c>
      <c r="F8" s="17" t="s">
        <v>15</v>
      </c>
      <c r="G8" s="98">
        <v>45385</v>
      </c>
      <c r="H8" s="17" t="s">
        <v>41</v>
      </c>
      <c r="I8" s="17" t="s">
        <v>63</v>
      </c>
      <c r="J8" s="21" t="s">
        <v>337</v>
      </c>
      <c r="K8" s="99" t="s">
        <v>61</v>
      </c>
      <c r="L8" s="128" t="s">
        <v>338</v>
      </c>
    </row>
    <row r="9" spans="1:12" s="5" customFormat="1" ht="25.5">
      <c r="A9" s="97" t="s">
        <v>64</v>
      </c>
      <c r="B9" s="128" t="s">
        <v>39</v>
      </c>
      <c r="C9" s="127" t="s">
        <v>54</v>
      </c>
      <c r="D9" s="129">
        <v>43578</v>
      </c>
      <c r="E9" s="98">
        <v>43578</v>
      </c>
      <c r="F9" s="17" t="s">
        <v>15</v>
      </c>
      <c r="G9" s="98">
        <v>45405</v>
      </c>
      <c r="H9" s="17" t="s">
        <v>41</v>
      </c>
      <c r="I9" s="17" t="s">
        <v>65</v>
      </c>
      <c r="J9" s="17" t="s">
        <v>339</v>
      </c>
      <c r="K9" s="99" t="s">
        <v>61</v>
      </c>
      <c r="L9" s="128" t="s">
        <v>66</v>
      </c>
    </row>
    <row r="10" spans="1:12" s="77" customFormat="1" ht="25.5">
      <c r="A10" s="97" t="s">
        <v>67</v>
      </c>
      <c r="B10" s="128" t="s">
        <v>39</v>
      </c>
      <c r="C10" s="127" t="s">
        <v>54</v>
      </c>
      <c r="D10" s="129">
        <v>43686</v>
      </c>
      <c r="E10" s="98">
        <v>43686</v>
      </c>
      <c r="F10" s="17" t="s">
        <v>15</v>
      </c>
      <c r="G10" s="98">
        <v>45513</v>
      </c>
      <c r="H10" s="17" t="s">
        <v>41</v>
      </c>
      <c r="I10" s="17" t="s">
        <v>65</v>
      </c>
      <c r="J10" s="17" t="s">
        <v>339</v>
      </c>
      <c r="K10" s="99" t="s">
        <v>61</v>
      </c>
      <c r="L10" s="128" t="s">
        <v>68</v>
      </c>
    </row>
    <row r="11" spans="1:12" s="14" customFormat="1" ht="30">
      <c r="A11" s="97" t="s">
        <v>69</v>
      </c>
      <c r="B11" s="128" t="s">
        <v>39</v>
      </c>
      <c r="C11" s="127" t="s">
        <v>54</v>
      </c>
      <c r="D11" s="129">
        <v>43658</v>
      </c>
      <c r="E11" s="98">
        <v>43658</v>
      </c>
      <c r="F11" s="17" t="s">
        <v>15</v>
      </c>
      <c r="G11" s="98">
        <v>45485</v>
      </c>
      <c r="H11" s="17" t="s">
        <v>41</v>
      </c>
      <c r="I11" s="17" t="s">
        <v>70</v>
      </c>
      <c r="J11" s="21" t="s">
        <v>337</v>
      </c>
      <c r="K11" s="99" t="s">
        <v>61</v>
      </c>
      <c r="L11" s="128" t="s">
        <v>71</v>
      </c>
    </row>
    <row r="12" spans="1:12" s="14" customFormat="1" ht="30">
      <c r="A12" s="97" t="s">
        <v>72</v>
      </c>
      <c r="B12" s="128" t="s">
        <v>39</v>
      </c>
      <c r="C12" s="127" t="s">
        <v>54</v>
      </c>
      <c r="D12" s="129">
        <v>43628</v>
      </c>
      <c r="E12" s="98">
        <v>43628</v>
      </c>
      <c r="F12" s="17" t="s">
        <v>15</v>
      </c>
      <c r="G12" s="98">
        <v>45455</v>
      </c>
      <c r="H12" s="17" t="s">
        <v>41</v>
      </c>
      <c r="I12" s="17" t="s">
        <v>70</v>
      </c>
      <c r="J12" s="21" t="s">
        <v>337</v>
      </c>
      <c r="K12" s="99" t="s">
        <v>61</v>
      </c>
      <c r="L12" s="128" t="s">
        <v>73</v>
      </c>
    </row>
    <row r="13" spans="1:12" s="14" customFormat="1" ht="30">
      <c r="A13" s="97" t="s">
        <v>74</v>
      </c>
      <c r="B13" s="128" t="s">
        <v>39</v>
      </c>
      <c r="C13" s="127" t="s">
        <v>54</v>
      </c>
      <c r="D13" s="129">
        <v>43595</v>
      </c>
      <c r="E13" s="98">
        <v>43595</v>
      </c>
      <c r="F13" s="17" t="s">
        <v>15</v>
      </c>
      <c r="G13" s="98">
        <v>45422</v>
      </c>
      <c r="H13" s="17" t="s">
        <v>41</v>
      </c>
      <c r="I13" s="17" t="s">
        <v>70</v>
      </c>
      <c r="J13" s="21" t="s">
        <v>337</v>
      </c>
      <c r="K13" s="99" t="s">
        <v>61</v>
      </c>
      <c r="L13" s="128" t="s">
        <v>75</v>
      </c>
    </row>
    <row r="14" spans="1:12" s="14" customFormat="1" ht="30">
      <c r="A14" s="97" t="s">
        <v>76</v>
      </c>
      <c r="B14" s="128" t="s">
        <v>39</v>
      </c>
      <c r="C14" s="127" t="s">
        <v>54</v>
      </c>
      <c r="D14" s="129">
        <v>43713</v>
      </c>
      <c r="E14" s="98">
        <v>43879</v>
      </c>
      <c r="F14" s="17" t="s">
        <v>15</v>
      </c>
      <c r="G14" s="98">
        <v>45340</v>
      </c>
      <c r="H14" s="17" t="s">
        <v>41</v>
      </c>
      <c r="I14" s="17" t="s">
        <v>77</v>
      </c>
      <c r="J14" s="21" t="s">
        <v>337</v>
      </c>
      <c r="K14" s="99" t="s">
        <v>61</v>
      </c>
      <c r="L14" s="128" t="s">
        <v>78</v>
      </c>
    </row>
    <row r="15" spans="1:12" s="14" customFormat="1" ht="2.25" customHeight="1">
      <c r="A15" s="97" t="s">
        <v>79</v>
      </c>
      <c r="B15" s="128" t="s">
        <v>39</v>
      </c>
      <c r="C15" s="127" t="s">
        <v>54</v>
      </c>
      <c r="D15" s="129">
        <v>43743</v>
      </c>
      <c r="E15" s="98">
        <v>43880</v>
      </c>
      <c r="F15" s="17" t="s">
        <v>15</v>
      </c>
      <c r="G15" s="98">
        <v>45341</v>
      </c>
      <c r="H15" s="17" t="s">
        <v>41</v>
      </c>
      <c r="I15" s="17" t="s">
        <v>70</v>
      </c>
      <c r="J15" s="21" t="s">
        <v>337</v>
      </c>
      <c r="K15" s="99" t="s">
        <v>61</v>
      </c>
      <c r="L15" s="128" t="s">
        <v>80</v>
      </c>
    </row>
    <row r="16" spans="1:12" s="14" customFormat="1" ht="30">
      <c r="A16" s="97" t="s">
        <v>81</v>
      </c>
      <c r="B16" s="128" t="s">
        <v>39</v>
      </c>
      <c r="C16" s="127" t="s">
        <v>54</v>
      </c>
      <c r="D16" s="129">
        <v>43774</v>
      </c>
      <c r="E16" s="98">
        <v>43880</v>
      </c>
      <c r="F16" s="17" t="s">
        <v>15</v>
      </c>
      <c r="G16" s="98">
        <v>45341</v>
      </c>
      <c r="H16" s="17" t="s">
        <v>41</v>
      </c>
      <c r="I16" s="17" t="s">
        <v>70</v>
      </c>
      <c r="J16" s="21" t="s">
        <v>337</v>
      </c>
      <c r="K16" s="99" t="s">
        <v>61</v>
      </c>
      <c r="L16" s="128" t="s">
        <v>82</v>
      </c>
    </row>
    <row r="17" spans="1:12" s="14" customFormat="1" ht="30">
      <c r="A17" s="97" t="s">
        <v>83</v>
      </c>
      <c r="B17" s="128" t="s">
        <v>39</v>
      </c>
      <c r="C17" s="127" t="s">
        <v>54</v>
      </c>
      <c r="D17" s="129">
        <v>43802</v>
      </c>
      <c r="E17" s="98">
        <v>43880</v>
      </c>
      <c r="F17" s="17" t="s">
        <v>15</v>
      </c>
      <c r="G17" s="98">
        <v>45341</v>
      </c>
      <c r="H17" s="17" t="s">
        <v>41</v>
      </c>
      <c r="I17" s="17" t="s">
        <v>70</v>
      </c>
      <c r="J17" s="21" t="s">
        <v>337</v>
      </c>
      <c r="K17" s="99" t="s">
        <v>61</v>
      </c>
      <c r="L17" s="128" t="s">
        <v>84</v>
      </c>
    </row>
    <row r="18" spans="1:12" s="14" customFormat="1" ht="18" customHeight="1">
      <c r="A18" s="97" t="s">
        <v>85</v>
      </c>
      <c r="B18" s="128" t="s">
        <v>39</v>
      </c>
      <c r="C18" s="127" t="s">
        <v>54</v>
      </c>
      <c r="D18" s="129">
        <v>43515</v>
      </c>
      <c r="E18" s="98">
        <v>43545</v>
      </c>
      <c r="F18" s="17" t="s">
        <v>15</v>
      </c>
      <c r="G18" s="98">
        <v>45341</v>
      </c>
      <c r="H18" s="17" t="s">
        <v>41</v>
      </c>
      <c r="I18" s="17" t="s">
        <v>86</v>
      </c>
      <c r="J18" s="17" t="s">
        <v>87</v>
      </c>
      <c r="K18" s="99" t="s">
        <v>61</v>
      </c>
      <c r="L18" s="128" t="s">
        <v>88</v>
      </c>
    </row>
    <row r="19" spans="1:12" s="14" customFormat="1" ht="51">
      <c r="A19" s="97" t="s">
        <v>89</v>
      </c>
      <c r="B19" s="128" t="s">
        <v>39</v>
      </c>
      <c r="C19" s="127" t="s">
        <v>54</v>
      </c>
      <c r="D19" s="129">
        <v>43627</v>
      </c>
      <c r="E19" s="98">
        <v>43627</v>
      </c>
      <c r="F19" s="17" t="s">
        <v>15</v>
      </c>
      <c r="G19" s="98">
        <v>45453</v>
      </c>
      <c r="H19" s="17" t="s">
        <v>41</v>
      </c>
      <c r="I19" s="17" t="s">
        <v>90</v>
      </c>
      <c r="J19" s="17" t="s">
        <v>91</v>
      </c>
      <c r="K19" s="99" t="s">
        <v>61</v>
      </c>
      <c r="L19" s="128" t="s">
        <v>92</v>
      </c>
    </row>
    <row r="20" spans="1:12" s="14" customFormat="1" ht="51">
      <c r="A20" s="97" t="s">
        <v>89</v>
      </c>
      <c r="B20" s="128" t="s">
        <v>39</v>
      </c>
      <c r="C20" s="127" t="s">
        <v>54</v>
      </c>
      <c r="D20" s="129">
        <v>43627</v>
      </c>
      <c r="E20" s="98">
        <v>43627</v>
      </c>
      <c r="F20" s="17" t="s">
        <v>15</v>
      </c>
      <c r="G20" s="98">
        <v>45453</v>
      </c>
      <c r="H20" s="17" t="s">
        <v>41</v>
      </c>
      <c r="I20" s="17" t="s">
        <v>90</v>
      </c>
      <c r="J20" s="17" t="s">
        <v>93</v>
      </c>
      <c r="K20" s="99" t="s">
        <v>61</v>
      </c>
      <c r="L20" s="128" t="s">
        <v>92</v>
      </c>
    </row>
    <row r="21" spans="1:12" s="14" customFormat="1" ht="38.25">
      <c r="A21" s="97" t="s">
        <v>94</v>
      </c>
      <c r="B21" s="128" t="s">
        <v>39</v>
      </c>
      <c r="C21" s="127" t="s">
        <v>54</v>
      </c>
      <c r="D21" s="129">
        <v>43630</v>
      </c>
      <c r="E21" s="98">
        <v>43630</v>
      </c>
      <c r="F21" s="17" t="s">
        <v>15</v>
      </c>
      <c r="G21" s="98">
        <v>45384</v>
      </c>
      <c r="H21" s="17" t="s">
        <v>41</v>
      </c>
      <c r="I21" s="17" t="s">
        <v>86</v>
      </c>
      <c r="J21" s="17" t="s">
        <v>95</v>
      </c>
      <c r="K21" s="99" t="s">
        <v>61</v>
      </c>
      <c r="L21" s="128" t="s">
        <v>96</v>
      </c>
    </row>
    <row r="22" spans="1:12" s="14" customFormat="1" ht="38.25">
      <c r="A22" s="97" t="s">
        <v>94</v>
      </c>
      <c r="B22" s="128" t="s">
        <v>39</v>
      </c>
      <c r="C22" s="127" t="s">
        <v>54</v>
      </c>
      <c r="D22" s="129">
        <v>43630</v>
      </c>
      <c r="E22" s="98">
        <v>43630</v>
      </c>
      <c r="F22" s="17" t="s">
        <v>15</v>
      </c>
      <c r="G22" s="98">
        <v>45384</v>
      </c>
      <c r="H22" s="17" t="s">
        <v>41</v>
      </c>
      <c r="I22" s="17" t="s">
        <v>86</v>
      </c>
      <c r="J22" s="17" t="s">
        <v>340</v>
      </c>
      <c r="K22" s="99" t="s">
        <v>61</v>
      </c>
      <c r="L22" s="128" t="s">
        <v>96</v>
      </c>
    </row>
    <row r="23" spans="1:12" s="14" customFormat="1" ht="51">
      <c r="A23" s="97" t="s">
        <v>89</v>
      </c>
      <c r="B23" s="128" t="s">
        <v>39</v>
      </c>
      <c r="C23" s="127" t="s">
        <v>54</v>
      </c>
      <c r="D23" s="129">
        <v>43648</v>
      </c>
      <c r="E23" s="98">
        <v>43648</v>
      </c>
      <c r="F23" s="17" t="s">
        <v>15</v>
      </c>
      <c r="G23" s="98">
        <v>45474</v>
      </c>
      <c r="H23" s="17" t="s">
        <v>41</v>
      </c>
      <c r="I23" s="17" t="s">
        <v>90</v>
      </c>
      <c r="J23" s="17" t="s">
        <v>97</v>
      </c>
      <c r="K23" s="99" t="s">
        <v>61</v>
      </c>
      <c r="L23" s="128" t="s">
        <v>98</v>
      </c>
    </row>
    <row r="24" spans="1:12" s="14" customFormat="1" ht="63.75">
      <c r="A24" s="97" t="s">
        <v>89</v>
      </c>
      <c r="B24" s="128" t="s">
        <v>39</v>
      </c>
      <c r="C24" s="127" t="s">
        <v>54</v>
      </c>
      <c r="D24" s="129">
        <v>43648</v>
      </c>
      <c r="E24" s="98">
        <v>43648</v>
      </c>
      <c r="F24" s="17" t="s">
        <v>15</v>
      </c>
      <c r="G24" s="98">
        <v>45474</v>
      </c>
      <c r="H24" s="17" t="s">
        <v>41</v>
      </c>
      <c r="I24" s="17" t="s">
        <v>90</v>
      </c>
      <c r="J24" s="17" t="s">
        <v>99</v>
      </c>
      <c r="K24" s="99" t="s">
        <v>61</v>
      </c>
      <c r="L24" s="128" t="s">
        <v>98</v>
      </c>
    </row>
    <row r="25" spans="1:12" s="14" customFormat="1" ht="51">
      <c r="A25" s="97" t="s">
        <v>89</v>
      </c>
      <c r="B25" s="128" t="s">
        <v>39</v>
      </c>
      <c r="C25" s="127" t="s">
        <v>54</v>
      </c>
      <c r="D25" s="129">
        <v>43718</v>
      </c>
      <c r="E25" s="98">
        <v>43718</v>
      </c>
      <c r="F25" s="17" t="s">
        <v>15</v>
      </c>
      <c r="G25" s="98">
        <v>45544</v>
      </c>
      <c r="H25" s="17" t="s">
        <v>41</v>
      </c>
      <c r="I25" s="17" t="s">
        <v>90</v>
      </c>
      <c r="J25" s="17" t="s">
        <v>100</v>
      </c>
      <c r="K25" s="99" t="s">
        <v>61</v>
      </c>
      <c r="L25" s="128" t="s">
        <v>101</v>
      </c>
    </row>
    <row r="26" spans="1:12" s="14" customFormat="1" ht="51">
      <c r="A26" s="97" t="s">
        <v>89</v>
      </c>
      <c r="B26" s="128" t="s">
        <v>39</v>
      </c>
      <c r="C26" s="127" t="s">
        <v>54</v>
      </c>
      <c r="D26" s="129">
        <v>43718</v>
      </c>
      <c r="E26" s="98">
        <v>43718</v>
      </c>
      <c r="F26" s="17" t="s">
        <v>15</v>
      </c>
      <c r="G26" s="98">
        <v>45544</v>
      </c>
      <c r="H26" s="17" t="s">
        <v>41</v>
      </c>
      <c r="I26" s="17" t="s">
        <v>90</v>
      </c>
      <c r="J26" s="17" t="s">
        <v>102</v>
      </c>
      <c r="K26" s="99" t="s">
        <v>61</v>
      </c>
      <c r="L26" s="128" t="s">
        <v>101</v>
      </c>
    </row>
    <row r="27" spans="1:12" s="14" customFormat="1" ht="51">
      <c r="A27" s="97" t="s">
        <v>89</v>
      </c>
      <c r="B27" s="128" t="s">
        <v>39</v>
      </c>
      <c r="C27" s="127" t="s">
        <v>54</v>
      </c>
      <c r="D27" s="129">
        <v>43802</v>
      </c>
      <c r="E27" s="98">
        <v>43802</v>
      </c>
      <c r="F27" s="17" t="s">
        <v>15</v>
      </c>
      <c r="G27" s="98">
        <v>45628</v>
      </c>
      <c r="H27" s="17" t="s">
        <v>41</v>
      </c>
      <c r="I27" s="17" t="s">
        <v>90</v>
      </c>
      <c r="J27" s="17" t="s">
        <v>103</v>
      </c>
      <c r="K27" s="99" t="s">
        <v>61</v>
      </c>
      <c r="L27" s="128" t="s">
        <v>104</v>
      </c>
    </row>
    <row r="28" spans="1:12" s="14" customFormat="1" ht="51">
      <c r="A28" s="97" t="s">
        <v>89</v>
      </c>
      <c r="B28" s="128" t="s">
        <v>39</v>
      </c>
      <c r="C28" s="127" t="s">
        <v>54</v>
      </c>
      <c r="D28" s="129">
        <v>43802</v>
      </c>
      <c r="E28" s="98">
        <v>43802</v>
      </c>
      <c r="F28" s="17" t="s">
        <v>15</v>
      </c>
      <c r="G28" s="98">
        <v>45628</v>
      </c>
      <c r="H28" s="17" t="s">
        <v>41</v>
      </c>
      <c r="I28" s="17" t="s">
        <v>90</v>
      </c>
      <c r="J28" s="17" t="s">
        <v>105</v>
      </c>
      <c r="K28" s="99" t="s">
        <v>61</v>
      </c>
      <c r="L28" s="128" t="s">
        <v>104</v>
      </c>
    </row>
    <row r="29" spans="1:12" s="14" customFormat="1" ht="51">
      <c r="A29" s="97" t="s">
        <v>106</v>
      </c>
      <c r="B29" s="128" t="s">
        <v>39</v>
      </c>
      <c r="C29" s="127" t="s">
        <v>47</v>
      </c>
      <c r="D29" s="129">
        <v>43815</v>
      </c>
      <c r="E29" s="98">
        <v>43815</v>
      </c>
      <c r="F29" s="17" t="s">
        <v>15</v>
      </c>
      <c r="G29" s="98">
        <v>45641</v>
      </c>
      <c r="H29" s="17" t="s">
        <v>41</v>
      </c>
      <c r="I29" s="17" t="s">
        <v>107</v>
      </c>
      <c r="J29" s="17" t="s">
        <v>108</v>
      </c>
      <c r="K29" s="99" t="s">
        <v>61</v>
      </c>
      <c r="L29" s="128" t="s">
        <v>109</v>
      </c>
    </row>
    <row r="30" spans="1:12" s="14" customFormat="1" ht="51">
      <c r="A30" s="97" t="s">
        <v>110</v>
      </c>
      <c r="B30" s="128" t="s">
        <v>39</v>
      </c>
      <c r="C30" s="127" t="s">
        <v>47</v>
      </c>
      <c r="D30" s="129">
        <v>43543</v>
      </c>
      <c r="E30" s="98">
        <v>43798</v>
      </c>
      <c r="F30" s="17" t="s">
        <v>15</v>
      </c>
      <c r="G30" s="98">
        <v>45369</v>
      </c>
      <c r="H30" s="17" t="s">
        <v>41</v>
      </c>
      <c r="I30" s="17" t="s">
        <v>107</v>
      </c>
      <c r="J30" s="17" t="s">
        <v>111</v>
      </c>
      <c r="K30" s="99" t="s">
        <v>61</v>
      </c>
      <c r="L30" s="128" t="s">
        <v>112</v>
      </c>
    </row>
    <row r="31" spans="1:12" s="14" customFormat="1" ht="51">
      <c r="A31" s="97" t="s">
        <v>113</v>
      </c>
      <c r="B31" s="128" t="s">
        <v>39</v>
      </c>
      <c r="C31" s="127" t="s">
        <v>47</v>
      </c>
      <c r="D31" s="129">
        <v>43712</v>
      </c>
      <c r="E31" s="98">
        <v>43712</v>
      </c>
      <c r="F31" s="17" t="s">
        <v>15</v>
      </c>
      <c r="G31" s="98">
        <v>45537</v>
      </c>
      <c r="H31" s="17" t="s">
        <v>41</v>
      </c>
      <c r="I31" s="17" t="s">
        <v>107</v>
      </c>
      <c r="J31" s="17" t="s">
        <v>114</v>
      </c>
      <c r="K31" s="99" t="s">
        <v>61</v>
      </c>
      <c r="L31" s="128" t="s">
        <v>115</v>
      </c>
    </row>
    <row r="32" spans="1:12" s="14" customFormat="1" ht="51">
      <c r="A32" s="97" t="s">
        <v>116</v>
      </c>
      <c r="B32" s="128" t="s">
        <v>39</v>
      </c>
      <c r="C32" s="127" t="s">
        <v>47</v>
      </c>
      <c r="D32" s="129">
        <v>43530</v>
      </c>
      <c r="E32" s="98">
        <v>43531</v>
      </c>
      <c r="F32" s="17" t="s">
        <v>15</v>
      </c>
      <c r="G32" s="98">
        <v>45356</v>
      </c>
      <c r="H32" s="17" t="s">
        <v>41</v>
      </c>
      <c r="I32" s="17" t="s">
        <v>107</v>
      </c>
      <c r="J32" s="17" t="s">
        <v>114</v>
      </c>
      <c r="K32" s="99" t="s">
        <v>61</v>
      </c>
      <c r="L32" s="128" t="s">
        <v>117</v>
      </c>
    </row>
    <row r="33" spans="1:12" s="14" customFormat="1" ht="51">
      <c r="A33" s="97" t="s">
        <v>118</v>
      </c>
      <c r="B33" s="128" t="s">
        <v>39</v>
      </c>
      <c r="C33" s="127" t="s">
        <v>47</v>
      </c>
      <c r="D33" s="129">
        <v>42758</v>
      </c>
      <c r="E33" s="98">
        <v>43494</v>
      </c>
      <c r="F33" s="17" t="s">
        <v>15</v>
      </c>
      <c r="G33" s="98">
        <v>45313</v>
      </c>
      <c r="H33" s="17" t="s">
        <v>41</v>
      </c>
      <c r="I33" s="17" t="s">
        <v>107</v>
      </c>
      <c r="J33" s="17" t="s">
        <v>114</v>
      </c>
      <c r="K33" s="99" t="s">
        <v>61</v>
      </c>
      <c r="L33" s="128" t="s">
        <v>119</v>
      </c>
    </row>
    <row r="34" spans="1:12" s="14" customFormat="1" ht="51">
      <c r="A34" s="97" t="s">
        <v>120</v>
      </c>
      <c r="B34" s="128" t="s">
        <v>39</v>
      </c>
      <c r="C34" s="127" t="s">
        <v>47</v>
      </c>
      <c r="D34" s="129">
        <v>43524</v>
      </c>
      <c r="E34" s="98">
        <v>43524</v>
      </c>
      <c r="F34" s="17" t="s">
        <v>15</v>
      </c>
      <c r="G34" s="98">
        <v>45350</v>
      </c>
      <c r="H34" s="17" t="s">
        <v>41</v>
      </c>
      <c r="I34" s="17" t="s">
        <v>121</v>
      </c>
      <c r="J34" s="17" t="s">
        <v>122</v>
      </c>
      <c r="K34" s="99" t="s">
        <v>61</v>
      </c>
      <c r="L34" s="128" t="s">
        <v>341</v>
      </c>
    </row>
    <row r="35" spans="1:12" s="14" customFormat="1" ht="114.75">
      <c r="A35" s="97" t="s">
        <v>123</v>
      </c>
      <c r="B35" s="128" t="s">
        <v>39</v>
      </c>
      <c r="C35" s="127" t="s">
        <v>47</v>
      </c>
      <c r="D35" s="129">
        <v>43493</v>
      </c>
      <c r="E35" s="98">
        <v>43493</v>
      </c>
      <c r="F35" s="17" t="s">
        <v>15</v>
      </c>
      <c r="G35" s="98">
        <v>45319</v>
      </c>
      <c r="H35" s="17" t="s">
        <v>41</v>
      </c>
      <c r="I35" s="17" t="s">
        <v>124</v>
      </c>
      <c r="J35" s="17" t="s">
        <v>125</v>
      </c>
      <c r="K35" s="99" t="s">
        <v>61</v>
      </c>
      <c r="L35" s="128" t="s">
        <v>126</v>
      </c>
    </row>
    <row r="36" spans="1:12" ht="15" customHeight="1">
      <c r="A36" s="97" t="s">
        <v>127</v>
      </c>
      <c r="B36" s="128" t="s">
        <v>39</v>
      </c>
      <c r="C36" s="127" t="s">
        <v>47</v>
      </c>
      <c r="D36" s="129">
        <v>43542</v>
      </c>
      <c r="E36" s="98">
        <v>43542</v>
      </c>
      <c r="F36" s="17" t="s">
        <v>15</v>
      </c>
      <c r="G36" s="98">
        <v>45369</v>
      </c>
      <c r="H36" s="17" t="s">
        <v>41</v>
      </c>
      <c r="I36" s="17" t="s">
        <v>124</v>
      </c>
      <c r="J36" s="17" t="s">
        <v>128</v>
      </c>
      <c r="K36" s="99" t="s">
        <v>61</v>
      </c>
      <c r="L36" s="128" t="s">
        <v>129</v>
      </c>
    </row>
    <row r="37" spans="1:12" ht="15" customHeight="1">
      <c r="A37" s="97" t="s">
        <v>342</v>
      </c>
      <c r="B37" s="128" t="s">
        <v>39</v>
      </c>
      <c r="C37" s="127" t="s">
        <v>47</v>
      </c>
      <c r="D37" s="129">
        <v>43550</v>
      </c>
      <c r="E37" s="98">
        <v>43550</v>
      </c>
      <c r="F37" s="17" t="s">
        <v>15</v>
      </c>
      <c r="G37" s="98">
        <v>45377</v>
      </c>
      <c r="H37" s="17" t="s">
        <v>41</v>
      </c>
      <c r="I37" s="17" t="s">
        <v>124</v>
      </c>
      <c r="J37" s="17" t="s">
        <v>131</v>
      </c>
      <c r="K37" s="99" t="s">
        <v>61</v>
      </c>
      <c r="L37" s="128" t="s">
        <v>132</v>
      </c>
    </row>
    <row r="38" spans="1:12" ht="15" customHeight="1">
      <c r="A38" s="97" t="s">
        <v>133</v>
      </c>
      <c r="B38" s="128" t="s">
        <v>39</v>
      </c>
      <c r="C38" s="127" t="s">
        <v>47</v>
      </c>
      <c r="D38" s="129">
        <v>43567</v>
      </c>
      <c r="E38" s="98">
        <v>43567</v>
      </c>
      <c r="F38" s="17" t="s">
        <v>15</v>
      </c>
      <c r="G38" s="98">
        <v>45394</v>
      </c>
      <c r="H38" s="17" t="s">
        <v>41</v>
      </c>
      <c r="I38" s="17" t="s">
        <v>124</v>
      </c>
      <c r="J38" s="17" t="s">
        <v>134</v>
      </c>
      <c r="K38" s="99" t="s">
        <v>61</v>
      </c>
      <c r="L38" s="128" t="s">
        <v>135</v>
      </c>
    </row>
    <row r="39" spans="1:12" ht="15" customHeight="1">
      <c r="A39" s="97" t="s">
        <v>136</v>
      </c>
      <c r="B39" s="128" t="s">
        <v>39</v>
      </c>
      <c r="C39" s="127" t="s">
        <v>47</v>
      </c>
      <c r="D39" s="129">
        <v>43598</v>
      </c>
      <c r="E39" s="98">
        <v>43598</v>
      </c>
      <c r="F39" s="17" t="s">
        <v>15</v>
      </c>
      <c r="G39" s="98">
        <v>45425</v>
      </c>
      <c r="H39" s="17" t="s">
        <v>41</v>
      </c>
      <c r="I39" s="17" t="s">
        <v>124</v>
      </c>
      <c r="J39" s="17" t="s">
        <v>137</v>
      </c>
      <c r="K39" s="99" t="s">
        <v>61</v>
      </c>
      <c r="L39" s="128" t="s">
        <v>138</v>
      </c>
    </row>
    <row r="40" spans="1:12" ht="15" customHeight="1">
      <c r="A40" s="97" t="s">
        <v>139</v>
      </c>
      <c r="B40" s="128" t="s">
        <v>39</v>
      </c>
      <c r="C40" s="127" t="s">
        <v>47</v>
      </c>
      <c r="D40" s="129">
        <v>43658</v>
      </c>
      <c r="E40" s="98">
        <v>43658</v>
      </c>
      <c r="F40" s="17" t="s">
        <v>15</v>
      </c>
      <c r="G40" s="98">
        <v>45485</v>
      </c>
      <c r="H40" s="17" t="s">
        <v>41</v>
      </c>
      <c r="I40" s="17" t="s">
        <v>124</v>
      </c>
      <c r="J40" s="17" t="s">
        <v>140</v>
      </c>
      <c r="K40" s="99" t="s">
        <v>61</v>
      </c>
      <c r="L40" s="128" t="s">
        <v>141</v>
      </c>
    </row>
    <row r="41" spans="1:12" ht="15" customHeight="1">
      <c r="A41" s="97" t="s">
        <v>142</v>
      </c>
      <c r="B41" s="128" t="s">
        <v>39</v>
      </c>
      <c r="C41" s="127" t="s">
        <v>47</v>
      </c>
      <c r="D41" s="129">
        <v>43658</v>
      </c>
      <c r="E41" s="98">
        <v>43658</v>
      </c>
      <c r="F41" s="17" t="s">
        <v>15</v>
      </c>
      <c r="G41" s="98">
        <v>45485</v>
      </c>
      <c r="H41" s="17" t="s">
        <v>41</v>
      </c>
      <c r="I41" s="17" t="s">
        <v>124</v>
      </c>
      <c r="J41" s="17" t="s">
        <v>343</v>
      </c>
      <c r="K41" s="99" t="s">
        <v>61</v>
      </c>
      <c r="L41" s="128" t="s">
        <v>143</v>
      </c>
    </row>
    <row r="42" spans="1:12" ht="15" customHeight="1">
      <c r="A42" s="97" t="s">
        <v>144</v>
      </c>
      <c r="B42" s="128" t="s">
        <v>39</v>
      </c>
      <c r="C42" s="127" t="s">
        <v>47</v>
      </c>
      <c r="D42" s="129">
        <v>43689</v>
      </c>
      <c r="E42" s="98">
        <v>43689</v>
      </c>
      <c r="F42" s="17" t="s">
        <v>15</v>
      </c>
      <c r="G42" s="98">
        <v>45516</v>
      </c>
      <c r="H42" s="17" t="s">
        <v>41</v>
      </c>
      <c r="I42" s="17" t="s">
        <v>124</v>
      </c>
      <c r="J42" s="17" t="s">
        <v>134</v>
      </c>
      <c r="K42" s="99" t="s">
        <v>61</v>
      </c>
      <c r="L42" s="128" t="s">
        <v>145</v>
      </c>
    </row>
    <row r="43" spans="1:12" ht="15" customHeight="1">
      <c r="A43" s="97" t="s">
        <v>130</v>
      </c>
      <c r="B43" s="128" t="s">
        <v>39</v>
      </c>
      <c r="C43" s="127" t="s">
        <v>47</v>
      </c>
      <c r="D43" s="129">
        <v>43706</v>
      </c>
      <c r="E43" s="98">
        <v>43706</v>
      </c>
      <c r="F43" s="17" t="s">
        <v>15</v>
      </c>
      <c r="G43" s="98">
        <v>45533</v>
      </c>
      <c r="H43" s="17" t="s">
        <v>41</v>
      </c>
      <c r="I43" s="17" t="s">
        <v>124</v>
      </c>
      <c r="J43" s="17" t="s">
        <v>344</v>
      </c>
      <c r="K43" s="99" t="s">
        <v>61</v>
      </c>
      <c r="L43" s="128" t="s">
        <v>146</v>
      </c>
    </row>
    <row r="44" spans="1:12" ht="15" customHeight="1">
      <c r="A44" s="97" t="s">
        <v>147</v>
      </c>
      <c r="B44" s="128" t="s">
        <v>39</v>
      </c>
      <c r="C44" s="127" t="s">
        <v>47</v>
      </c>
      <c r="D44" s="129">
        <v>43725</v>
      </c>
      <c r="E44" s="98">
        <v>43725</v>
      </c>
      <c r="F44" s="17" t="s">
        <v>15</v>
      </c>
      <c r="G44" s="98">
        <v>45552</v>
      </c>
      <c r="H44" s="17" t="s">
        <v>41</v>
      </c>
      <c r="I44" s="17" t="s">
        <v>124</v>
      </c>
      <c r="J44" s="17" t="s">
        <v>148</v>
      </c>
      <c r="K44" s="99" t="s">
        <v>61</v>
      </c>
      <c r="L44" s="128" t="s">
        <v>149</v>
      </c>
    </row>
    <row r="45" spans="1:12" ht="15" customHeight="1">
      <c r="A45" s="97" t="s">
        <v>150</v>
      </c>
      <c r="B45" s="128" t="s">
        <v>39</v>
      </c>
      <c r="C45" s="127" t="s">
        <v>47</v>
      </c>
      <c r="D45" s="129">
        <v>43749</v>
      </c>
      <c r="E45" s="98">
        <v>43749</v>
      </c>
      <c r="F45" s="17" t="s">
        <v>15</v>
      </c>
      <c r="G45" s="98">
        <v>45576</v>
      </c>
      <c r="H45" s="17" t="s">
        <v>41</v>
      </c>
      <c r="I45" s="17" t="s">
        <v>124</v>
      </c>
      <c r="J45" s="17" t="s">
        <v>151</v>
      </c>
      <c r="K45" s="99" t="s">
        <v>61</v>
      </c>
      <c r="L45" s="128" t="s">
        <v>152</v>
      </c>
    </row>
    <row r="46" spans="1:12" ht="15" customHeight="1">
      <c r="A46" s="97" t="s">
        <v>153</v>
      </c>
      <c r="B46" s="128" t="s">
        <v>39</v>
      </c>
      <c r="C46" s="127" t="s">
        <v>47</v>
      </c>
      <c r="D46" s="129">
        <v>43777</v>
      </c>
      <c r="E46" s="98">
        <v>43777</v>
      </c>
      <c r="F46" s="17" t="s">
        <v>15</v>
      </c>
      <c r="G46" s="98">
        <v>45604</v>
      </c>
      <c r="H46" s="17" t="s">
        <v>41</v>
      </c>
      <c r="I46" s="17" t="s">
        <v>124</v>
      </c>
      <c r="J46" s="17" t="s">
        <v>154</v>
      </c>
      <c r="K46" s="99" t="s">
        <v>61</v>
      </c>
      <c r="L46" s="128" t="s">
        <v>155</v>
      </c>
    </row>
    <row r="47" spans="1:12" ht="15" customHeight="1">
      <c r="A47" s="97" t="s">
        <v>156</v>
      </c>
      <c r="B47" s="128" t="s">
        <v>39</v>
      </c>
      <c r="C47" s="127" t="s">
        <v>47</v>
      </c>
      <c r="D47" s="129">
        <v>43783</v>
      </c>
      <c r="E47" s="98">
        <v>43783</v>
      </c>
      <c r="F47" s="17" t="s">
        <v>15</v>
      </c>
      <c r="G47" s="98">
        <v>45610</v>
      </c>
      <c r="H47" s="17" t="s">
        <v>41</v>
      </c>
      <c r="I47" s="17" t="s">
        <v>124</v>
      </c>
      <c r="J47" s="17" t="s">
        <v>157</v>
      </c>
      <c r="K47" s="99" t="s">
        <v>61</v>
      </c>
      <c r="L47" s="128" t="s">
        <v>158</v>
      </c>
    </row>
    <row r="48" spans="1:12" ht="15" customHeight="1">
      <c r="A48" s="97" t="s">
        <v>159</v>
      </c>
      <c r="B48" s="128" t="s">
        <v>39</v>
      </c>
      <c r="C48" s="127" t="s">
        <v>160</v>
      </c>
      <c r="D48" s="129">
        <v>43486</v>
      </c>
      <c r="E48" s="98">
        <v>43486</v>
      </c>
      <c r="F48" s="17" t="s">
        <v>161</v>
      </c>
      <c r="G48" s="98">
        <v>43851</v>
      </c>
      <c r="H48" s="17" t="s">
        <v>41</v>
      </c>
      <c r="I48" s="17" t="s">
        <v>162</v>
      </c>
      <c r="J48" s="17" t="s">
        <v>163</v>
      </c>
      <c r="K48" s="99" t="s">
        <v>61</v>
      </c>
      <c r="L48" s="128" t="s">
        <v>164</v>
      </c>
    </row>
    <row r="49" spans="1:12" ht="15" customHeight="1">
      <c r="A49" s="97" t="s">
        <v>165</v>
      </c>
      <c r="B49" s="128" t="s">
        <v>39</v>
      </c>
      <c r="C49" s="127" t="s">
        <v>160</v>
      </c>
      <c r="D49" s="129">
        <v>43536</v>
      </c>
      <c r="E49" s="98">
        <v>43536</v>
      </c>
      <c r="F49" s="17" t="s">
        <v>161</v>
      </c>
      <c r="G49" s="98">
        <v>43902</v>
      </c>
      <c r="H49" s="17" t="s">
        <v>41</v>
      </c>
      <c r="I49" s="17" t="s">
        <v>162</v>
      </c>
      <c r="J49" s="17" t="s">
        <v>163</v>
      </c>
      <c r="K49" s="99" t="s">
        <v>61</v>
      </c>
      <c r="L49" s="128" t="s">
        <v>166</v>
      </c>
    </row>
    <row r="50" spans="1:12" ht="15" customHeight="1">
      <c r="A50" s="97" t="s">
        <v>167</v>
      </c>
      <c r="B50" s="128" t="s">
        <v>39</v>
      </c>
      <c r="C50" s="127" t="s">
        <v>160</v>
      </c>
      <c r="D50" s="129">
        <v>43598</v>
      </c>
      <c r="E50" s="98">
        <v>43598</v>
      </c>
      <c r="F50" s="17" t="s">
        <v>161</v>
      </c>
      <c r="G50" s="98">
        <v>43964</v>
      </c>
      <c r="H50" s="17" t="s">
        <v>41</v>
      </c>
      <c r="I50" s="17" t="s">
        <v>162</v>
      </c>
      <c r="J50" s="17" t="s">
        <v>163</v>
      </c>
      <c r="K50" s="99" t="s">
        <v>61</v>
      </c>
      <c r="L50" s="128" t="s">
        <v>168</v>
      </c>
    </row>
    <row r="51" spans="1:12" ht="15" customHeight="1">
      <c r="A51" s="97" t="s">
        <v>169</v>
      </c>
      <c r="B51" s="128" t="s">
        <v>39</v>
      </c>
      <c r="C51" s="127" t="s">
        <v>160</v>
      </c>
      <c r="D51" s="129">
        <v>43657</v>
      </c>
      <c r="E51" s="98">
        <v>43657</v>
      </c>
      <c r="F51" s="17" t="s">
        <v>161</v>
      </c>
      <c r="G51" s="98">
        <v>44023</v>
      </c>
      <c r="H51" s="17" t="s">
        <v>41</v>
      </c>
      <c r="I51" s="17" t="s">
        <v>162</v>
      </c>
      <c r="J51" s="17" t="s">
        <v>163</v>
      </c>
      <c r="K51" s="99" t="s">
        <v>61</v>
      </c>
      <c r="L51" s="128" t="s">
        <v>170</v>
      </c>
    </row>
    <row r="52" spans="1:12" ht="15" customHeight="1">
      <c r="A52" s="97" t="s">
        <v>171</v>
      </c>
      <c r="B52" s="128" t="s">
        <v>39</v>
      </c>
      <c r="C52" s="127" t="s">
        <v>160</v>
      </c>
      <c r="D52" s="129">
        <v>43718</v>
      </c>
      <c r="E52" s="98">
        <v>43718</v>
      </c>
      <c r="F52" s="17" t="s">
        <v>161</v>
      </c>
      <c r="G52" s="98">
        <v>44084</v>
      </c>
      <c r="H52" s="17" t="s">
        <v>41</v>
      </c>
      <c r="I52" s="17" t="s">
        <v>162</v>
      </c>
      <c r="J52" s="17" t="s">
        <v>163</v>
      </c>
      <c r="K52" s="99" t="s">
        <v>61</v>
      </c>
      <c r="L52" s="128" t="s">
        <v>172</v>
      </c>
    </row>
    <row r="53" spans="1:12" ht="15" customHeight="1">
      <c r="A53" s="97" t="s">
        <v>173</v>
      </c>
      <c r="B53" s="128" t="s">
        <v>39</v>
      </c>
      <c r="C53" s="127" t="s">
        <v>160</v>
      </c>
      <c r="D53" s="129">
        <v>43781</v>
      </c>
      <c r="E53" s="98">
        <v>43781</v>
      </c>
      <c r="F53" s="17" t="s">
        <v>161</v>
      </c>
      <c r="G53" s="98">
        <v>44147</v>
      </c>
      <c r="H53" s="17" t="s">
        <v>41</v>
      </c>
      <c r="I53" s="17" t="s">
        <v>162</v>
      </c>
      <c r="J53" s="17" t="s">
        <v>163</v>
      </c>
      <c r="K53" s="99" t="s">
        <v>61</v>
      </c>
      <c r="L53" s="128" t="s">
        <v>174</v>
      </c>
    </row>
    <row r="54" spans="1:12" ht="15" customHeight="1">
      <c r="A54" s="97" t="s">
        <v>175</v>
      </c>
      <c r="B54" s="128" t="s">
        <v>39</v>
      </c>
      <c r="C54" s="127" t="s">
        <v>47</v>
      </c>
      <c r="D54" s="129">
        <v>43644</v>
      </c>
      <c r="E54" s="98">
        <v>43644</v>
      </c>
      <c r="F54" s="17" t="s">
        <v>15</v>
      </c>
      <c r="G54" s="98">
        <v>45470</v>
      </c>
      <c r="H54" s="17" t="s">
        <v>41</v>
      </c>
      <c r="I54" s="17" t="s">
        <v>345</v>
      </c>
      <c r="J54" s="17" t="s">
        <v>346</v>
      </c>
      <c r="K54" s="99" t="s">
        <v>61</v>
      </c>
      <c r="L54" s="128" t="s">
        <v>176</v>
      </c>
    </row>
    <row r="55" spans="1:12" ht="15" customHeight="1">
      <c r="A55" s="97" t="s">
        <v>123</v>
      </c>
      <c r="B55" s="128" t="s">
        <v>39</v>
      </c>
      <c r="C55" s="127" t="s">
        <v>47</v>
      </c>
      <c r="D55" s="129">
        <v>43493</v>
      </c>
      <c r="E55" s="98">
        <v>43493</v>
      </c>
      <c r="F55" s="17" t="s">
        <v>15</v>
      </c>
      <c r="G55" s="98">
        <v>45319</v>
      </c>
      <c r="H55" s="17" t="s">
        <v>41</v>
      </c>
      <c r="I55" s="17" t="s">
        <v>124</v>
      </c>
      <c r="J55" s="17" t="s">
        <v>125</v>
      </c>
      <c r="K55" s="99" t="s">
        <v>61</v>
      </c>
      <c r="L55" s="128" t="s">
        <v>126</v>
      </c>
    </row>
    <row r="56" spans="1:12" ht="15" customHeight="1">
      <c r="A56" s="97" t="s">
        <v>127</v>
      </c>
      <c r="B56" s="128" t="s">
        <v>39</v>
      </c>
      <c r="C56" s="127" t="s">
        <v>47</v>
      </c>
      <c r="D56" s="129">
        <v>43542</v>
      </c>
      <c r="E56" s="98">
        <v>43542</v>
      </c>
      <c r="F56" s="17" t="s">
        <v>15</v>
      </c>
      <c r="G56" s="98">
        <v>45369</v>
      </c>
      <c r="H56" s="17" t="s">
        <v>41</v>
      </c>
      <c r="I56" s="17" t="s">
        <v>124</v>
      </c>
      <c r="J56" s="17" t="s">
        <v>128</v>
      </c>
      <c r="K56" s="99" t="s">
        <v>61</v>
      </c>
      <c r="L56" s="128" t="s">
        <v>129</v>
      </c>
    </row>
    <row r="57" spans="1:12" ht="15" customHeight="1">
      <c r="A57" s="97" t="s">
        <v>133</v>
      </c>
      <c r="B57" s="128" t="s">
        <v>39</v>
      </c>
      <c r="C57" s="127" t="s">
        <v>47</v>
      </c>
      <c r="D57" s="129">
        <v>43567</v>
      </c>
      <c r="E57" s="98">
        <v>43567</v>
      </c>
      <c r="F57" s="17" t="s">
        <v>15</v>
      </c>
      <c r="G57" s="98">
        <v>45394</v>
      </c>
      <c r="H57" s="17" t="s">
        <v>41</v>
      </c>
      <c r="I57" s="17" t="s">
        <v>124</v>
      </c>
      <c r="J57" s="17" t="s">
        <v>134</v>
      </c>
      <c r="K57" s="99" t="s">
        <v>61</v>
      </c>
      <c r="L57" s="128" t="s">
        <v>135</v>
      </c>
    </row>
    <row r="58" spans="1:12" ht="15" customHeight="1">
      <c r="A58" s="97" t="s">
        <v>136</v>
      </c>
      <c r="B58" s="128" t="s">
        <v>39</v>
      </c>
      <c r="C58" s="127" t="s">
        <v>47</v>
      </c>
      <c r="D58" s="129">
        <v>43598</v>
      </c>
      <c r="E58" s="98">
        <v>43598</v>
      </c>
      <c r="F58" s="17" t="s">
        <v>15</v>
      </c>
      <c r="G58" s="98">
        <v>45425</v>
      </c>
      <c r="H58" s="17" t="s">
        <v>41</v>
      </c>
      <c r="I58" s="17" t="s">
        <v>124</v>
      </c>
      <c r="J58" s="17" t="s">
        <v>137</v>
      </c>
      <c r="K58" s="99" t="s">
        <v>61</v>
      </c>
      <c r="L58" s="128" t="s">
        <v>138</v>
      </c>
    </row>
    <row r="59" spans="1:12" ht="15" customHeight="1">
      <c r="A59" s="97" t="s">
        <v>139</v>
      </c>
      <c r="B59" s="128" t="s">
        <v>39</v>
      </c>
      <c r="C59" s="127" t="s">
        <v>47</v>
      </c>
      <c r="D59" s="129">
        <v>43658</v>
      </c>
      <c r="E59" s="98">
        <v>43658</v>
      </c>
      <c r="F59" s="17" t="s">
        <v>15</v>
      </c>
      <c r="G59" s="98">
        <v>45485</v>
      </c>
      <c r="H59" s="17" t="s">
        <v>41</v>
      </c>
      <c r="I59" s="17" t="s">
        <v>124</v>
      </c>
      <c r="J59" s="17" t="s">
        <v>140</v>
      </c>
      <c r="K59" s="99" t="s">
        <v>61</v>
      </c>
      <c r="L59" s="128" t="s">
        <v>141</v>
      </c>
    </row>
    <row r="60" spans="1:12" ht="15" customHeight="1">
      <c r="A60" s="97" t="s">
        <v>142</v>
      </c>
      <c r="B60" s="128" t="s">
        <v>39</v>
      </c>
      <c r="C60" s="127" t="s">
        <v>47</v>
      </c>
      <c r="D60" s="129">
        <v>43658</v>
      </c>
      <c r="E60" s="98">
        <v>43658</v>
      </c>
      <c r="F60" s="17" t="s">
        <v>15</v>
      </c>
      <c r="G60" s="98">
        <v>45485</v>
      </c>
      <c r="H60" s="17" t="s">
        <v>41</v>
      </c>
      <c r="I60" s="17" t="s">
        <v>124</v>
      </c>
      <c r="J60" s="17" t="s">
        <v>343</v>
      </c>
      <c r="K60" s="99" t="s">
        <v>61</v>
      </c>
      <c r="L60" s="128" t="s">
        <v>143</v>
      </c>
    </row>
    <row r="61" spans="1:12" ht="15" customHeight="1">
      <c r="A61" s="97" t="s">
        <v>144</v>
      </c>
      <c r="B61" s="128" t="s">
        <v>39</v>
      </c>
      <c r="C61" s="127" t="s">
        <v>47</v>
      </c>
      <c r="D61" s="129">
        <v>43689</v>
      </c>
      <c r="E61" s="98">
        <v>43689</v>
      </c>
      <c r="F61" s="17" t="s">
        <v>15</v>
      </c>
      <c r="G61" s="98">
        <v>45516</v>
      </c>
      <c r="H61" s="17" t="s">
        <v>41</v>
      </c>
      <c r="I61" s="17" t="s">
        <v>124</v>
      </c>
      <c r="J61" s="17" t="s">
        <v>134</v>
      </c>
      <c r="K61" s="99" t="s">
        <v>61</v>
      </c>
      <c r="L61" s="128" t="s">
        <v>145</v>
      </c>
    </row>
    <row r="62" spans="1:12" ht="15" customHeight="1">
      <c r="A62" s="97" t="s">
        <v>147</v>
      </c>
      <c r="B62" s="128" t="s">
        <v>39</v>
      </c>
      <c r="C62" s="127" t="s">
        <v>47</v>
      </c>
      <c r="D62" s="129">
        <v>43725</v>
      </c>
      <c r="E62" s="98">
        <v>43725</v>
      </c>
      <c r="F62" s="17" t="s">
        <v>15</v>
      </c>
      <c r="G62" s="98">
        <v>45552</v>
      </c>
      <c r="H62" s="17" t="s">
        <v>41</v>
      </c>
      <c r="I62" s="17" t="s">
        <v>124</v>
      </c>
      <c r="J62" s="17" t="s">
        <v>148</v>
      </c>
      <c r="K62" s="99" t="s">
        <v>61</v>
      </c>
      <c r="L62" s="128" t="s">
        <v>149</v>
      </c>
    </row>
    <row r="63" spans="1:12" ht="15" customHeight="1">
      <c r="A63" s="97" t="s">
        <v>150</v>
      </c>
      <c r="B63" s="128" t="s">
        <v>39</v>
      </c>
      <c r="C63" s="127" t="s">
        <v>47</v>
      </c>
      <c r="D63" s="129">
        <v>43749</v>
      </c>
      <c r="E63" s="98">
        <v>43749</v>
      </c>
      <c r="F63" s="17" t="s">
        <v>15</v>
      </c>
      <c r="G63" s="98">
        <v>45576</v>
      </c>
      <c r="H63" s="17" t="s">
        <v>41</v>
      </c>
      <c r="I63" s="17" t="s">
        <v>124</v>
      </c>
      <c r="J63" s="17" t="s">
        <v>151</v>
      </c>
      <c r="K63" s="99" t="s">
        <v>61</v>
      </c>
      <c r="L63" s="128" t="s">
        <v>152</v>
      </c>
    </row>
    <row r="64" spans="1:12" ht="15" customHeight="1">
      <c r="A64" s="97" t="s">
        <v>153</v>
      </c>
      <c r="B64" s="128" t="s">
        <v>39</v>
      </c>
      <c r="C64" s="127" t="s">
        <v>47</v>
      </c>
      <c r="D64" s="129">
        <v>43777</v>
      </c>
      <c r="E64" s="98">
        <v>43777</v>
      </c>
      <c r="F64" s="17" t="s">
        <v>15</v>
      </c>
      <c r="G64" s="98">
        <v>45604</v>
      </c>
      <c r="H64" s="17" t="s">
        <v>41</v>
      </c>
      <c r="I64" s="17" t="s">
        <v>124</v>
      </c>
      <c r="J64" s="17" t="s">
        <v>154</v>
      </c>
      <c r="K64" s="99" t="s">
        <v>61</v>
      </c>
      <c r="L64" s="128" t="s">
        <v>155</v>
      </c>
    </row>
    <row r="65" spans="1:12" ht="15" customHeight="1">
      <c r="A65" s="97" t="s">
        <v>156</v>
      </c>
      <c r="B65" s="128" t="s">
        <v>39</v>
      </c>
      <c r="C65" s="127" t="s">
        <v>47</v>
      </c>
      <c r="D65" s="129">
        <v>43783</v>
      </c>
      <c r="E65" s="98">
        <v>43783</v>
      </c>
      <c r="F65" s="17" t="s">
        <v>15</v>
      </c>
      <c r="G65" s="98">
        <v>45610</v>
      </c>
      <c r="H65" s="17" t="s">
        <v>41</v>
      </c>
      <c r="I65" s="17" t="s">
        <v>124</v>
      </c>
      <c r="J65" s="17" t="s">
        <v>157</v>
      </c>
      <c r="K65" s="99" t="s">
        <v>61</v>
      </c>
      <c r="L65" s="128" t="s">
        <v>158</v>
      </c>
    </row>
    <row r="66" spans="1:12" ht="15" customHeight="1">
      <c r="A66" s="97" t="s">
        <v>159</v>
      </c>
      <c r="B66" s="128" t="s">
        <v>39</v>
      </c>
      <c r="C66" s="127" t="s">
        <v>160</v>
      </c>
      <c r="D66" s="129">
        <v>43486</v>
      </c>
      <c r="E66" s="98">
        <v>43486</v>
      </c>
      <c r="F66" s="17" t="s">
        <v>161</v>
      </c>
      <c r="G66" s="98">
        <v>43851</v>
      </c>
      <c r="H66" s="17" t="s">
        <v>41</v>
      </c>
      <c r="I66" s="17" t="s">
        <v>162</v>
      </c>
      <c r="J66" s="17" t="s">
        <v>163</v>
      </c>
      <c r="K66" s="99" t="s">
        <v>61</v>
      </c>
      <c r="L66" s="128" t="s">
        <v>164</v>
      </c>
    </row>
    <row r="67" spans="1:12" ht="15" customHeight="1">
      <c r="A67" s="97" t="s">
        <v>165</v>
      </c>
      <c r="B67" s="128" t="s">
        <v>39</v>
      </c>
      <c r="C67" s="127" t="s">
        <v>160</v>
      </c>
      <c r="D67" s="129">
        <v>43536</v>
      </c>
      <c r="E67" s="98">
        <v>43536</v>
      </c>
      <c r="F67" s="17" t="s">
        <v>161</v>
      </c>
      <c r="G67" s="98">
        <v>43902</v>
      </c>
      <c r="H67" s="17" t="s">
        <v>41</v>
      </c>
      <c r="I67" s="17" t="s">
        <v>162</v>
      </c>
      <c r="J67" s="17" t="s">
        <v>163</v>
      </c>
      <c r="K67" s="99" t="s">
        <v>61</v>
      </c>
      <c r="L67" s="128" t="s">
        <v>166</v>
      </c>
    </row>
    <row r="68" spans="1:12" ht="15" customHeight="1">
      <c r="A68" s="97" t="s">
        <v>167</v>
      </c>
      <c r="B68" s="128" t="s">
        <v>39</v>
      </c>
      <c r="C68" s="127" t="s">
        <v>160</v>
      </c>
      <c r="D68" s="129">
        <v>43598</v>
      </c>
      <c r="E68" s="98">
        <v>43598</v>
      </c>
      <c r="F68" s="17" t="s">
        <v>161</v>
      </c>
      <c r="G68" s="98">
        <v>43964</v>
      </c>
      <c r="H68" s="17" t="s">
        <v>41</v>
      </c>
      <c r="I68" s="17" t="s">
        <v>162</v>
      </c>
      <c r="J68" s="17" t="s">
        <v>163</v>
      </c>
      <c r="K68" s="99" t="s">
        <v>61</v>
      </c>
      <c r="L68" s="128" t="s">
        <v>168</v>
      </c>
    </row>
    <row r="69" spans="1:12" ht="15" customHeight="1">
      <c r="A69" s="97" t="s">
        <v>169</v>
      </c>
      <c r="B69" s="128" t="s">
        <v>39</v>
      </c>
      <c r="C69" s="127" t="s">
        <v>160</v>
      </c>
      <c r="D69" s="129">
        <v>43657</v>
      </c>
      <c r="E69" s="98">
        <v>43657</v>
      </c>
      <c r="F69" s="17" t="s">
        <v>161</v>
      </c>
      <c r="G69" s="98">
        <v>44023</v>
      </c>
      <c r="H69" s="17" t="s">
        <v>41</v>
      </c>
      <c r="I69" s="17" t="s">
        <v>162</v>
      </c>
      <c r="J69" s="17" t="s">
        <v>163</v>
      </c>
      <c r="K69" s="99" t="s">
        <v>61</v>
      </c>
      <c r="L69" s="128" t="s">
        <v>170</v>
      </c>
    </row>
    <row r="70" spans="1:12" ht="15" customHeight="1">
      <c r="A70" s="97" t="s">
        <v>171</v>
      </c>
      <c r="B70" s="128" t="s">
        <v>39</v>
      </c>
      <c r="C70" s="127" t="s">
        <v>160</v>
      </c>
      <c r="D70" s="129">
        <v>43718</v>
      </c>
      <c r="E70" s="98">
        <v>43718</v>
      </c>
      <c r="F70" s="17" t="s">
        <v>161</v>
      </c>
      <c r="G70" s="98">
        <v>44084</v>
      </c>
      <c r="H70" s="17" t="s">
        <v>41</v>
      </c>
      <c r="I70" s="17" t="s">
        <v>162</v>
      </c>
      <c r="J70" s="17" t="s">
        <v>163</v>
      </c>
      <c r="K70" s="99" t="s">
        <v>61</v>
      </c>
      <c r="L70" s="128" t="s">
        <v>172</v>
      </c>
    </row>
    <row r="71" spans="1:12" ht="15" customHeight="1">
      <c r="A71" s="97" t="s">
        <v>173</v>
      </c>
      <c r="B71" s="128" t="s">
        <v>39</v>
      </c>
      <c r="C71" s="127" t="s">
        <v>160</v>
      </c>
      <c r="D71" s="129">
        <v>43781</v>
      </c>
      <c r="E71" s="98">
        <v>43781</v>
      </c>
      <c r="F71" s="17" t="s">
        <v>161</v>
      </c>
      <c r="G71" s="98">
        <v>44147</v>
      </c>
      <c r="H71" s="17" t="s">
        <v>41</v>
      </c>
      <c r="I71" s="17" t="s">
        <v>162</v>
      </c>
      <c r="J71" s="17" t="s">
        <v>163</v>
      </c>
      <c r="K71" s="99" t="s">
        <v>61</v>
      </c>
      <c r="L71" s="128" t="s">
        <v>174</v>
      </c>
    </row>
    <row r="72" spans="1:12" ht="15" customHeight="1">
      <c r="A72" s="97" t="s">
        <v>177</v>
      </c>
      <c r="B72" s="128" t="s">
        <v>39</v>
      </c>
      <c r="C72" s="127" t="s">
        <v>160</v>
      </c>
      <c r="D72" s="129">
        <v>42384</v>
      </c>
      <c r="E72" s="98">
        <v>42384</v>
      </c>
      <c r="F72" s="17" t="s">
        <v>15</v>
      </c>
      <c r="G72" s="98">
        <v>44211</v>
      </c>
      <c r="H72" s="17" t="s">
        <v>41</v>
      </c>
      <c r="I72" s="17" t="s">
        <v>162</v>
      </c>
      <c r="J72" s="17" t="s">
        <v>178</v>
      </c>
      <c r="K72" s="99" t="s">
        <v>61</v>
      </c>
      <c r="L72" s="128" t="s">
        <v>179</v>
      </c>
    </row>
    <row r="73" spans="1:12" ht="15" customHeight="1">
      <c r="A73" s="97" t="s">
        <v>177</v>
      </c>
      <c r="B73" s="128" t="s">
        <v>39</v>
      </c>
      <c r="C73" s="127" t="s">
        <v>160</v>
      </c>
      <c r="D73" s="129">
        <v>42412</v>
      </c>
      <c r="E73" s="98">
        <v>42412</v>
      </c>
      <c r="F73" s="17" t="s">
        <v>15</v>
      </c>
      <c r="G73" s="98">
        <v>44239</v>
      </c>
      <c r="H73" s="17" t="s">
        <v>41</v>
      </c>
      <c r="I73" s="17" t="s">
        <v>162</v>
      </c>
      <c r="J73" s="17" t="s">
        <v>178</v>
      </c>
      <c r="K73" s="99" t="s">
        <v>61</v>
      </c>
      <c r="L73" s="128" t="s">
        <v>180</v>
      </c>
    </row>
    <row r="74" spans="1:12" ht="15" customHeight="1">
      <c r="A74" s="97" t="s">
        <v>177</v>
      </c>
      <c r="B74" s="128" t="s">
        <v>39</v>
      </c>
      <c r="C74" s="127" t="s">
        <v>160</v>
      </c>
      <c r="D74" s="129">
        <v>42418</v>
      </c>
      <c r="E74" s="98">
        <v>42418</v>
      </c>
      <c r="F74" s="17" t="s">
        <v>15</v>
      </c>
      <c r="G74" s="98">
        <v>44245</v>
      </c>
      <c r="H74" s="17" t="s">
        <v>41</v>
      </c>
      <c r="I74" s="17" t="s">
        <v>162</v>
      </c>
      <c r="J74" s="17" t="s">
        <v>178</v>
      </c>
      <c r="K74" s="99" t="s">
        <v>61</v>
      </c>
      <c r="L74" s="128" t="s">
        <v>181</v>
      </c>
    </row>
    <row r="75" spans="1:12" ht="15" customHeight="1">
      <c r="A75" s="97" t="s">
        <v>177</v>
      </c>
      <c r="B75" s="128" t="s">
        <v>39</v>
      </c>
      <c r="C75" s="127" t="s">
        <v>160</v>
      </c>
      <c r="D75" s="129">
        <v>42451</v>
      </c>
      <c r="E75" s="98">
        <v>42451</v>
      </c>
      <c r="F75" s="17" t="s">
        <v>15</v>
      </c>
      <c r="G75" s="98">
        <v>44277</v>
      </c>
      <c r="H75" s="17" t="s">
        <v>41</v>
      </c>
      <c r="I75" s="17" t="s">
        <v>162</v>
      </c>
      <c r="J75" s="17" t="s">
        <v>178</v>
      </c>
      <c r="K75" s="99" t="s">
        <v>61</v>
      </c>
      <c r="L75" s="128" t="s">
        <v>182</v>
      </c>
    </row>
    <row r="76" spans="1:12" ht="15" customHeight="1">
      <c r="A76" s="97" t="s">
        <v>177</v>
      </c>
      <c r="B76" s="128" t="s">
        <v>39</v>
      </c>
      <c r="C76" s="127" t="s">
        <v>160</v>
      </c>
      <c r="D76" s="129">
        <v>42468</v>
      </c>
      <c r="E76" s="98">
        <v>42468</v>
      </c>
      <c r="F76" s="17" t="s">
        <v>15</v>
      </c>
      <c r="G76" s="98">
        <v>44294</v>
      </c>
      <c r="H76" s="17" t="s">
        <v>41</v>
      </c>
      <c r="I76" s="17" t="s">
        <v>162</v>
      </c>
      <c r="J76" s="17" t="s">
        <v>178</v>
      </c>
      <c r="K76" s="99" t="s">
        <v>61</v>
      </c>
      <c r="L76" s="128" t="s">
        <v>183</v>
      </c>
    </row>
    <row r="77" spans="1:12" ht="15" customHeight="1">
      <c r="A77" s="97" t="s">
        <v>177</v>
      </c>
      <c r="B77" s="128" t="s">
        <v>39</v>
      </c>
      <c r="C77" s="127" t="s">
        <v>160</v>
      </c>
      <c r="D77" s="129">
        <v>42496</v>
      </c>
      <c r="E77" s="98">
        <v>42496</v>
      </c>
      <c r="F77" s="17" t="s">
        <v>15</v>
      </c>
      <c r="G77" s="98">
        <v>44322</v>
      </c>
      <c r="H77" s="17" t="s">
        <v>41</v>
      </c>
      <c r="I77" s="17" t="s">
        <v>162</v>
      </c>
      <c r="J77" s="17" t="s">
        <v>178</v>
      </c>
      <c r="K77" s="99" t="s">
        <v>61</v>
      </c>
      <c r="L77" s="128" t="s">
        <v>184</v>
      </c>
    </row>
    <row r="78" spans="1:12" ht="15" customHeight="1">
      <c r="A78" s="97" t="s">
        <v>177</v>
      </c>
      <c r="B78" s="128" t="s">
        <v>39</v>
      </c>
      <c r="C78" s="127" t="s">
        <v>160</v>
      </c>
      <c r="D78" s="129">
        <v>42502</v>
      </c>
      <c r="E78" s="98">
        <v>42502</v>
      </c>
      <c r="F78" s="17" t="s">
        <v>15</v>
      </c>
      <c r="G78" s="98">
        <v>44328</v>
      </c>
      <c r="H78" s="17" t="s">
        <v>41</v>
      </c>
      <c r="I78" s="17" t="s">
        <v>162</v>
      </c>
      <c r="J78" s="17" t="s">
        <v>178</v>
      </c>
      <c r="K78" s="99" t="s">
        <v>61</v>
      </c>
      <c r="L78" s="128" t="s">
        <v>185</v>
      </c>
    </row>
    <row r="79" spans="1:12" ht="15" customHeight="1">
      <c r="A79" s="97" t="s">
        <v>177</v>
      </c>
      <c r="B79" s="128" t="s">
        <v>39</v>
      </c>
      <c r="C79" s="127" t="s">
        <v>160</v>
      </c>
      <c r="D79" s="129">
        <v>42529</v>
      </c>
      <c r="E79" s="98">
        <v>42529</v>
      </c>
      <c r="F79" s="17" t="s">
        <v>15</v>
      </c>
      <c r="G79" s="98">
        <v>44355</v>
      </c>
      <c r="H79" s="17" t="s">
        <v>41</v>
      </c>
      <c r="I79" s="17" t="s">
        <v>162</v>
      </c>
      <c r="J79" s="17" t="s">
        <v>178</v>
      </c>
      <c r="K79" s="99" t="s">
        <v>61</v>
      </c>
      <c r="L79" s="128" t="s">
        <v>186</v>
      </c>
    </row>
    <row r="80" spans="1:12" ht="15" customHeight="1">
      <c r="A80" s="97" t="s">
        <v>177</v>
      </c>
      <c r="B80" s="128" t="s">
        <v>39</v>
      </c>
      <c r="C80" s="127" t="s">
        <v>160</v>
      </c>
      <c r="D80" s="129">
        <v>42558</v>
      </c>
      <c r="E80" s="98">
        <v>42558</v>
      </c>
      <c r="F80" s="17" t="s">
        <v>15</v>
      </c>
      <c r="G80" s="98">
        <v>44384</v>
      </c>
      <c r="H80" s="17" t="s">
        <v>41</v>
      </c>
      <c r="I80" s="17" t="s">
        <v>162</v>
      </c>
      <c r="J80" s="17" t="s">
        <v>178</v>
      </c>
      <c r="K80" s="99" t="s">
        <v>61</v>
      </c>
      <c r="L80" s="128" t="s">
        <v>187</v>
      </c>
    </row>
    <row r="81" spans="1:12" ht="15" customHeight="1">
      <c r="A81" s="97" t="s">
        <v>177</v>
      </c>
      <c r="B81" s="128" t="s">
        <v>39</v>
      </c>
      <c r="C81" s="127" t="s">
        <v>160</v>
      </c>
      <c r="D81" s="129">
        <v>42572</v>
      </c>
      <c r="E81" s="98">
        <v>42572</v>
      </c>
      <c r="F81" s="17" t="s">
        <v>15</v>
      </c>
      <c r="G81" s="98">
        <v>44398</v>
      </c>
      <c r="H81" s="17" t="s">
        <v>41</v>
      </c>
      <c r="I81" s="17" t="s">
        <v>162</v>
      </c>
      <c r="J81" s="17" t="s">
        <v>178</v>
      </c>
      <c r="K81" s="99" t="s">
        <v>61</v>
      </c>
      <c r="L81" s="128" t="s">
        <v>188</v>
      </c>
    </row>
    <row r="82" spans="1:12" ht="15" customHeight="1">
      <c r="A82" s="97" t="s">
        <v>177</v>
      </c>
      <c r="B82" s="128" t="s">
        <v>39</v>
      </c>
      <c r="C82" s="127" t="s">
        <v>160</v>
      </c>
      <c r="D82" s="129">
        <v>42590</v>
      </c>
      <c r="E82" s="98">
        <v>42590</v>
      </c>
      <c r="F82" s="17" t="s">
        <v>15</v>
      </c>
      <c r="G82" s="98">
        <v>44416</v>
      </c>
      <c r="H82" s="17" t="s">
        <v>41</v>
      </c>
      <c r="I82" s="17" t="s">
        <v>162</v>
      </c>
      <c r="J82" s="17" t="s">
        <v>178</v>
      </c>
      <c r="K82" s="99" t="s">
        <v>61</v>
      </c>
      <c r="L82" s="128" t="s">
        <v>189</v>
      </c>
    </row>
    <row r="83" spans="1:12" ht="15" customHeight="1">
      <c r="A83" s="97" t="s">
        <v>177</v>
      </c>
      <c r="B83" s="128" t="s">
        <v>39</v>
      </c>
      <c r="C83" s="127" t="s">
        <v>160</v>
      </c>
      <c r="D83" s="129">
        <v>42748</v>
      </c>
      <c r="E83" s="98">
        <v>42748</v>
      </c>
      <c r="F83" s="17" t="s">
        <v>15</v>
      </c>
      <c r="G83" s="98">
        <v>44574</v>
      </c>
      <c r="H83" s="17" t="s">
        <v>41</v>
      </c>
      <c r="I83" s="17" t="s">
        <v>162</v>
      </c>
      <c r="J83" s="17" t="s">
        <v>178</v>
      </c>
      <c r="K83" s="99" t="s">
        <v>61</v>
      </c>
      <c r="L83" s="128" t="s">
        <v>190</v>
      </c>
    </row>
    <row r="84" spans="1:12" ht="15" customHeight="1">
      <c r="A84" s="97" t="s">
        <v>177</v>
      </c>
      <c r="B84" s="128" t="s">
        <v>39</v>
      </c>
      <c r="C84" s="127" t="s">
        <v>160</v>
      </c>
      <c r="D84" s="129">
        <v>42774</v>
      </c>
      <c r="E84" s="98">
        <v>42774</v>
      </c>
      <c r="F84" s="17" t="s">
        <v>15</v>
      </c>
      <c r="G84" s="98">
        <v>44600</v>
      </c>
      <c r="H84" s="17" t="s">
        <v>41</v>
      </c>
      <c r="I84" s="17" t="s">
        <v>162</v>
      </c>
      <c r="J84" s="17" t="s">
        <v>178</v>
      </c>
      <c r="K84" s="99" t="s">
        <v>61</v>
      </c>
      <c r="L84" s="128" t="s">
        <v>191</v>
      </c>
    </row>
    <row r="85" spans="1:12" ht="15" customHeight="1">
      <c r="A85" s="97" t="s">
        <v>177</v>
      </c>
      <c r="B85" s="128" t="s">
        <v>39</v>
      </c>
      <c r="C85" s="127" t="s">
        <v>160</v>
      </c>
      <c r="D85" s="129">
        <v>42802</v>
      </c>
      <c r="E85" s="98">
        <v>42802</v>
      </c>
      <c r="F85" s="17" t="s">
        <v>15</v>
      </c>
      <c r="G85" s="98">
        <v>44628</v>
      </c>
      <c r="H85" s="17" t="s">
        <v>41</v>
      </c>
      <c r="I85" s="17" t="s">
        <v>162</v>
      </c>
      <c r="J85" s="17" t="s">
        <v>178</v>
      </c>
      <c r="K85" s="99" t="s">
        <v>61</v>
      </c>
      <c r="L85" s="128" t="s">
        <v>192</v>
      </c>
    </row>
    <row r="86" spans="1:12" ht="15" customHeight="1">
      <c r="A86" s="97" t="s">
        <v>177</v>
      </c>
      <c r="B86" s="128" t="s">
        <v>39</v>
      </c>
      <c r="C86" s="127" t="s">
        <v>160</v>
      </c>
      <c r="D86" s="129">
        <v>42824</v>
      </c>
      <c r="E86" s="98">
        <v>42824</v>
      </c>
      <c r="F86" s="17" t="s">
        <v>15</v>
      </c>
      <c r="G86" s="98">
        <v>44650</v>
      </c>
      <c r="H86" s="17" t="s">
        <v>41</v>
      </c>
      <c r="I86" s="17" t="s">
        <v>162</v>
      </c>
      <c r="J86" s="17" t="s">
        <v>178</v>
      </c>
      <c r="K86" s="99" t="s">
        <v>61</v>
      </c>
      <c r="L86" s="128" t="s">
        <v>193</v>
      </c>
    </row>
    <row r="87" spans="1:12" ht="15" customHeight="1">
      <c r="A87" s="97" t="s">
        <v>177</v>
      </c>
      <c r="B87" s="128" t="s">
        <v>39</v>
      </c>
      <c r="C87" s="127" t="s">
        <v>160</v>
      </c>
      <c r="D87" s="129">
        <v>42832</v>
      </c>
      <c r="E87" s="98">
        <v>42832</v>
      </c>
      <c r="F87" s="17" t="s">
        <v>15</v>
      </c>
      <c r="G87" s="98">
        <v>44658</v>
      </c>
      <c r="H87" s="17" t="s">
        <v>41</v>
      </c>
      <c r="I87" s="17" t="s">
        <v>162</v>
      </c>
      <c r="J87" s="17" t="s">
        <v>178</v>
      </c>
      <c r="K87" s="99" t="s">
        <v>61</v>
      </c>
      <c r="L87" s="128" t="s">
        <v>194</v>
      </c>
    </row>
    <row r="88" spans="1:12" ht="15" customHeight="1">
      <c r="A88" s="97" t="s">
        <v>177</v>
      </c>
      <c r="B88" s="128" t="s">
        <v>39</v>
      </c>
      <c r="C88" s="127" t="s">
        <v>160</v>
      </c>
      <c r="D88" s="129">
        <v>42881</v>
      </c>
      <c r="E88" s="98">
        <v>42881</v>
      </c>
      <c r="F88" s="17" t="s">
        <v>15</v>
      </c>
      <c r="G88" s="98">
        <v>44707</v>
      </c>
      <c r="H88" s="17" t="s">
        <v>41</v>
      </c>
      <c r="I88" s="17" t="s">
        <v>162</v>
      </c>
      <c r="J88" s="17" t="s">
        <v>178</v>
      </c>
      <c r="K88" s="99" t="s">
        <v>61</v>
      </c>
      <c r="L88" s="128" t="s">
        <v>195</v>
      </c>
    </row>
    <row r="89" spans="1:12" ht="15" customHeight="1">
      <c r="A89" s="97" t="s">
        <v>177</v>
      </c>
      <c r="B89" s="128" t="s">
        <v>39</v>
      </c>
      <c r="C89" s="127" t="s">
        <v>160</v>
      </c>
      <c r="D89" s="129">
        <v>42895</v>
      </c>
      <c r="E89" s="98">
        <v>42895</v>
      </c>
      <c r="F89" s="17" t="s">
        <v>15</v>
      </c>
      <c r="G89" s="98">
        <v>44721</v>
      </c>
      <c r="H89" s="17" t="s">
        <v>41</v>
      </c>
      <c r="I89" s="17" t="s">
        <v>162</v>
      </c>
      <c r="J89" s="17" t="s">
        <v>178</v>
      </c>
      <c r="K89" s="99" t="s">
        <v>61</v>
      </c>
      <c r="L89" s="128" t="s">
        <v>196</v>
      </c>
    </row>
    <row r="90" spans="1:12" ht="15" customHeight="1">
      <c r="A90" s="97" t="s">
        <v>177</v>
      </c>
      <c r="B90" s="128" t="s">
        <v>39</v>
      </c>
      <c r="C90" s="127" t="s">
        <v>160</v>
      </c>
      <c r="D90" s="129">
        <v>42926</v>
      </c>
      <c r="E90" s="98">
        <v>42926</v>
      </c>
      <c r="F90" s="17" t="s">
        <v>15</v>
      </c>
      <c r="G90" s="98">
        <v>44752</v>
      </c>
      <c r="H90" s="17" t="s">
        <v>41</v>
      </c>
      <c r="I90" s="17" t="s">
        <v>162</v>
      </c>
      <c r="J90" s="17" t="s">
        <v>178</v>
      </c>
      <c r="K90" s="99" t="s">
        <v>61</v>
      </c>
      <c r="L90" s="128" t="s">
        <v>197</v>
      </c>
    </row>
    <row r="91" spans="1:12" ht="15" customHeight="1">
      <c r="A91" s="97" t="s">
        <v>177</v>
      </c>
      <c r="B91" s="128" t="s">
        <v>39</v>
      </c>
      <c r="C91" s="127" t="s">
        <v>160</v>
      </c>
      <c r="D91" s="129">
        <v>42935</v>
      </c>
      <c r="E91" s="98">
        <v>42935</v>
      </c>
      <c r="F91" s="17" t="s">
        <v>15</v>
      </c>
      <c r="G91" s="98">
        <v>44761</v>
      </c>
      <c r="H91" s="17" t="s">
        <v>41</v>
      </c>
      <c r="I91" s="17" t="s">
        <v>162</v>
      </c>
      <c r="J91" s="17" t="s">
        <v>178</v>
      </c>
      <c r="K91" s="99" t="s">
        <v>61</v>
      </c>
      <c r="L91" s="128" t="s">
        <v>198</v>
      </c>
    </row>
    <row r="92" spans="1:12" ht="15" customHeight="1">
      <c r="A92" s="97" t="s">
        <v>177</v>
      </c>
      <c r="B92" s="128" t="s">
        <v>39</v>
      </c>
      <c r="C92" s="127" t="s">
        <v>160</v>
      </c>
      <c r="D92" s="129">
        <v>42954</v>
      </c>
      <c r="E92" s="98">
        <v>42954</v>
      </c>
      <c r="F92" s="17" t="s">
        <v>15</v>
      </c>
      <c r="G92" s="98">
        <v>44780</v>
      </c>
      <c r="H92" s="17" t="s">
        <v>41</v>
      </c>
      <c r="I92" s="17" t="s">
        <v>162</v>
      </c>
      <c r="J92" s="17" t="s">
        <v>178</v>
      </c>
      <c r="K92" s="99" t="s">
        <v>61</v>
      </c>
      <c r="L92" s="128" t="s">
        <v>199</v>
      </c>
    </row>
    <row r="93" spans="1:12" ht="15" customHeight="1">
      <c r="A93" s="97" t="s">
        <v>177</v>
      </c>
      <c r="B93" s="128" t="s">
        <v>39</v>
      </c>
      <c r="C93" s="127" t="s">
        <v>160</v>
      </c>
      <c r="D93" s="129">
        <v>42984</v>
      </c>
      <c r="E93" s="98">
        <v>42984</v>
      </c>
      <c r="F93" s="17" t="s">
        <v>15</v>
      </c>
      <c r="G93" s="98">
        <v>44810</v>
      </c>
      <c r="H93" s="17" t="s">
        <v>41</v>
      </c>
      <c r="I93" s="17" t="s">
        <v>162</v>
      </c>
      <c r="J93" s="17" t="s">
        <v>178</v>
      </c>
      <c r="K93" s="99" t="s">
        <v>61</v>
      </c>
      <c r="L93" s="128" t="s">
        <v>200</v>
      </c>
    </row>
    <row r="94" spans="1:12" ht="15" customHeight="1">
      <c r="A94" s="97" t="s">
        <v>177</v>
      </c>
      <c r="B94" s="128" t="s">
        <v>39</v>
      </c>
      <c r="C94" s="127" t="s">
        <v>160</v>
      </c>
      <c r="D94" s="129">
        <v>42998</v>
      </c>
      <c r="E94" s="98">
        <v>42998</v>
      </c>
      <c r="F94" s="17" t="s">
        <v>15</v>
      </c>
      <c r="G94" s="98">
        <v>44824</v>
      </c>
      <c r="H94" s="17" t="s">
        <v>41</v>
      </c>
      <c r="I94" s="17" t="s">
        <v>162</v>
      </c>
      <c r="J94" s="17" t="s">
        <v>178</v>
      </c>
      <c r="K94" s="99" t="s">
        <v>61</v>
      </c>
      <c r="L94" s="128" t="s">
        <v>201</v>
      </c>
    </row>
    <row r="95" spans="1:12" ht="15" customHeight="1">
      <c r="A95" s="97" t="s">
        <v>177</v>
      </c>
      <c r="B95" s="128" t="s">
        <v>39</v>
      </c>
      <c r="C95" s="127" t="s">
        <v>160</v>
      </c>
      <c r="D95" s="129">
        <v>43014</v>
      </c>
      <c r="E95" s="98">
        <v>43014</v>
      </c>
      <c r="F95" s="17" t="s">
        <v>15</v>
      </c>
      <c r="G95" s="98">
        <v>44840</v>
      </c>
      <c r="H95" s="17" t="s">
        <v>41</v>
      </c>
      <c r="I95" s="17" t="s">
        <v>162</v>
      </c>
      <c r="J95" s="17" t="s">
        <v>178</v>
      </c>
      <c r="K95" s="99" t="s">
        <v>61</v>
      </c>
      <c r="L95" s="128" t="s">
        <v>202</v>
      </c>
    </row>
    <row r="96" spans="1:12" ht="15" customHeight="1">
      <c r="A96" s="97" t="s">
        <v>177</v>
      </c>
      <c r="B96" s="128" t="s">
        <v>39</v>
      </c>
      <c r="C96" s="127" t="s">
        <v>160</v>
      </c>
      <c r="D96" s="129">
        <v>43047</v>
      </c>
      <c r="E96" s="98">
        <v>43047</v>
      </c>
      <c r="F96" s="17" t="s">
        <v>15</v>
      </c>
      <c r="G96" s="98">
        <v>44873</v>
      </c>
      <c r="H96" s="17" t="s">
        <v>41</v>
      </c>
      <c r="I96" s="17" t="s">
        <v>162</v>
      </c>
      <c r="J96" s="17" t="s">
        <v>178</v>
      </c>
      <c r="K96" s="99" t="s">
        <v>61</v>
      </c>
      <c r="L96" s="128" t="s">
        <v>203</v>
      </c>
    </row>
    <row r="97" spans="1:12" ht="15" customHeight="1">
      <c r="A97" s="97" t="s">
        <v>177</v>
      </c>
      <c r="B97" s="128" t="s">
        <v>39</v>
      </c>
      <c r="C97" s="127" t="s">
        <v>160</v>
      </c>
      <c r="D97" s="129">
        <v>43056</v>
      </c>
      <c r="E97" s="98">
        <v>43056</v>
      </c>
      <c r="F97" s="17" t="s">
        <v>15</v>
      </c>
      <c r="G97" s="98">
        <v>44882</v>
      </c>
      <c r="H97" s="17" t="s">
        <v>41</v>
      </c>
      <c r="I97" s="17" t="s">
        <v>162</v>
      </c>
      <c r="J97" s="17" t="s">
        <v>178</v>
      </c>
      <c r="K97" s="99" t="s">
        <v>61</v>
      </c>
      <c r="L97" s="128" t="s">
        <v>204</v>
      </c>
    </row>
    <row r="98" spans="1:12" ht="15" customHeight="1">
      <c r="A98" s="97" t="s">
        <v>177</v>
      </c>
      <c r="B98" s="128" t="s">
        <v>39</v>
      </c>
      <c r="C98" s="127" t="s">
        <v>160</v>
      </c>
      <c r="D98" s="129">
        <v>43076</v>
      </c>
      <c r="E98" s="98">
        <v>43076</v>
      </c>
      <c r="F98" s="17" t="s">
        <v>15</v>
      </c>
      <c r="G98" s="98">
        <v>44902</v>
      </c>
      <c r="H98" s="17" t="s">
        <v>41</v>
      </c>
      <c r="I98" s="17" t="s">
        <v>162</v>
      </c>
      <c r="J98" s="17" t="s">
        <v>178</v>
      </c>
      <c r="K98" s="99" t="s">
        <v>61</v>
      </c>
      <c r="L98" s="128" t="s">
        <v>205</v>
      </c>
    </row>
    <row r="99" spans="1:12" ht="15" customHeight="1">
      <c r="A99" s="97" t="s">
        <v>177</v>
      </c>
      <c r="B99" s="128" t="s">
        <v>39</v>
      </c>
      <c r="C99" s="127" t="s">
        <v>160</v>
      </c>
      <c r="D99" s="129">
        <v>43088</v>
      </c>
      <c r="E99" s="98">
        <v>43088</v>
      </c>
      <c r="F99" s="17" t="s">
        <v>15</v>
      </c>
      <c r="G99" s="98">
        <v>44914</v>
      </c>
      <c r="H99" s="17" t="s">
        <v>41</v>
      </c>
      <c r="I99" s="17" t="s">
        <v>162</v>
      </c>
      <c r="J99" s="17" t="s">
        <v>178</v>
      </c>
      <c r="K99" s="99" t="s">
        <v>61</v>
      </c>
      <c r="L99" s="128" t="s">
        <v>206</v>
      </c>
    </row>
    <row r="100" spans="1:12" ht="15" customHeight="1">
      <c r="A100" s="97" t="s">
        <v>207</v>
      </c>
      <c r="B100" s="128" t="s">
        <v>39</v>
      </c>
      <c r="C100" s="127" t="s">
        <v>160</v>
      </c>
      <c r="D100" s="129">
        <v>43109</v>
      </c>
      <c r="E100" s="98">
        <v>43109</v>
      </c>
      <c r="F100" s="17" t="s">
        <v>15</v>
      </c>
      <c r="G100" s="98">
        <v>44935</v>
      </c>
      <c r="H100" s="17" t="s">
        <v>41</v>
      </c>
      <c r="I100" s="17" t="s">
        <v>162</v>
      </c>
      <c r="J100" s="17" t="s">
        <v>178</v>
      </c>
      <c r="K100" s="99" t="s">
        <v>61</v>
      </c>
      <c r="L100" s="128" t="s">
        <v>208</v>
      </c>
    </row>
    <row r="101" spans="1:12" ht="15" customHeight="1">
      <c r="A101" s="97" t="s">
        <v>207</v>
      </c>
      <c r="B101" s="128" t="s">
        <v>39</v>
      </c>
      <c r="C101" s="127" t="s">
        <v>160</v>
      </c>
      <c r="D101" s="129">
        <v>43133</v>
      </c>
      <c r="E101" s="98">
        <v>43133</v>
      </c>
      <c r="F101" s="17" t="s">
        <v>15</v>
      </c>
      <c r="G101" s="98">
        <v>44959</v>
      </c>
      <c r="H101" s="17" t="s">
        <v>41</v>
      </c>
      <c r="I101" s="17" t="s">
        <v>162</v>
      </c>
      <c r="J101" s="17" t="s">
        <v>178</v>
      </c>
      <c r="K101" s="99" t="s">
        <v>61</v>
      </c>
      <c r="L101" s="128" t="s">
        <v>209</v>
      </c>
    </row>
    <row r="102" spans="1:12" ht="15" customHeight="1">
      <c r="A102" s="97" t="s">
        <v>207</v>
      </c>
      <c r="B102" s="128" t="s">
        <v>39</v>
      </c>
      <c r="C102" s="127" t="s">
        <v>160</v>
      </c>
      <c r="D102" s="129">
        <v>43138</v>
      </c>
      <c r="E102" s="98">
        <v>43138</v>
      </c>
      <c r="F102" s="17" t="s">
        <v>15</v>
      </c>
      <c r="G102" s="98">
        <v>44964</v>
      </c>
      <c r="H102" s="17" t="s">
        <v>41</v>
      </c>
      <c r="I102" s="17" t="s">
        <v>162</v>
      </c>
      <c r="J102" s="17" t="s">
        <v>178</v>
      </c>
      <c r="K102" s="99" t="s">
        <v>61</v>
      </c>
      <c r="L102" s="128" t="s">
        <v>210</v>
      </c>
    </row>
    <row r="103" spans="1:12" ht="15" customHeight="1">
      <c r="A103" s="97" t="s">
        <v>207</v>
      </c>
      <c r="B103" s="128" t="s">
        <v>39</v>
      </c>
      <c r="C103" s="127" t="s">
        <v>160</v>
      </c>
      <c r="D103" s="129">
        <v>43166</v>
      </c>
      <c r="E103" s="98">
        <v>43166</v>
      </c>
      <c r="F103" s="17" t="s">
        <v>15</v>
      </c>
      <c r="G103" s="98">
        <v>44992</v>
      </c>
      <c r="H103" s="17" t="s">
        <v>41</v>
      </c>
      <c r="I103" s="17" t="s">
        <v>162</v>
      </c>
      <c r="J103" s="17" t="s">
        <v>178</v>
      </c>
      <c r="K103" s="99" t="s">
        <v>61</v>
      </c>
      <c r="L103" s="128" t="s">
        <v>211</v>
      </c>
    </row>
    <row r="104" spans="1:12" ht="15" customHeight="1">
      <c r="A104" s="97" t="s">
        <v>207</v>
      </c>
      <c r="B104" s="128" t="s">
        <v>39</v>
      </c>
      <c r="C104" s="127" t="s">
        <v>160</v>
      </c>
      <c r="D104" s="129">
        <v>43180</v>
      </c>
      <c r="E104" s="98">
        <v>43180</v>
      </c>
      <c r="F104" s="17" t="s">
        <v>15</v>
      </c>
      <c r="G104" s="98">
        <v>45006</v>
      </c>
      <c r="H104" s="17" t="s">
        <v>41</v>
      </c>
      <c r="I104" s="17" t="s">
        <v>162</v>
      </c>
      <c r="J104" s="17" t="s">
        <v>178</v>
      </c>
      <c r="K104" s="99" t="s">
        <v>61</v>
      </c>
      <c r="L104" s="128" t="s">
        <v>212</v>
      </c>
    </row>
    <row r="105" spans="1:12" ht="15" customHeight="1">
      <c r="A105" s="97" t="s">
        <v>207</v>
      </c>
      <c r="B105" s="128" t="s">
        <v>39</v>
      </c>
      <c r="C105" s="127" t="s">
        <v>160</v>
      </c>
      <c r="D105" s="129">
        <v>43188</v>
      </c>
      <c r="E105" s="98">
        <v>43188</v>
      </c>
      <c r="F105" s="17" t="s">
        <v>15</v>
      </c>
      <c r="G105" s="98">
        <v>45014</v>
      </c>
      <c r="H105" s="17" t="s">
        <v>41</v>
      </c>
      <c r="I105" s="17" t="s">
        <v>162</v>
      </c>
      <c r="J105" s="17" t="s">
        <v>178</v>
      </c>
      <c r="K105" s="99" t="s">
        <v>61</v>
      </c>
      <c r="L105" s="128" t="s">
        <v>213</v>
      </c>
    </row>
    <row r="106" spans="1:12" ht="15" customHeight="1">
      <c r="A106" s="97" t="s">
        <v>207</v>
      </c>
      <c r="B106" s="128" t="s">
        <v>39</v>
      </c>
      <c r="C106" s="127" t="s">
        <v>160</v>
      </c>
      <c r="D106" s="129">
        <v>43196</v>
      </c>
      <c r="E106" s="98">
        <v>43196</v>
      </c>
      <c r="F106" s="17" t="s">
        <v>15</v>
      </c>
      <c r="G106" s="98">
        <v>45022</v>
      </c>
      <c r="H106" s="17" t="s">
        <v>41</v>
      </c>
      <c r="I106" s="17" t="s">
        <v>162</v>
      </c>
      <c r="J106" s="17" t="s">
        <v>178</v>
      </c>
      <c r="K106" s="99" t="s">
        <v>61</v>
      </c>
      <c r="L106" s="128" t="s">
        <v>214</v>
      </c>
    </row>
    <row r="107" spans="1:12" ht="15" customHeight="1">
      <c r="A107" s="97" t="s">
        <v>207</v>
      </c>
      <c r="B107" s="128" t="s">
        <v>39</v>
      </c>
      <c r="C107" s="127" t="s">
        <v>160</v>
      </c>
      <c r="D107" s="129">
        <v>43228</v>
      </c>
      <c r="E107" s="98">
        <v>43228</v>
      </c>
      <c r="F107" s="17" t="s">
        <v>15</v>
      </c>
      <c r="G107" s="98">
        <v>45054</v>
      </c>
      <c r="H107" s="17" t="s">
        <v>41</v>
      </c>
      <c r="I107" s="17" t="s">
        <v>162</v>
      </c>
      <c r="J107" s="17" t="s">
        <v>178</v>
      </c>
      <c r="K107" s="99" t="s">
        <v>61</v>
      </c>
      <c r="L107" s="128" t="s">
        <v>215</v>
      </c>
    </row>
    <row r="108" spans="1:12" ht="15" customHeight="1">
      <c r="A108" s="97" t="s">
        <v>207</v>
      </c>
      <c r="B108" s="128" t="s">
        <v>39</v>
      </c>
      <c r="C108" s="127" t="s">
        <v>160</v>
      </c>
      <c r="D108" s="129">
        <v>43241</v>
      </c>
      <c r="E108" s="98">
        <v>43241</v>
      </c>
      <c r="F108" s="17" t="s">
        <v>15</v>
      </c>
      <c r="G108" s="98">
        <v>45067</v>
      </c>
      <c r="H108" s="17" t="s">
        <v>41</v>
      </c>
      <c r="I108" s="17" t="s">
        <v>162</v>
      </c>
      <c r="J108" s="17" t="s">
        <v>178</v>
      </c>
      <c r="K108" s="99" t="s">
        <v>61</v>
      </c>
      <c r="L108" s="128" t="s">
        <v>216</v>
      </c>
    </row>
    <row r="109" spans="1:12" ht="15" customHeight="1">
      <c r="A109" s="97" t="s">
        <v>207</v>
      </c>
      <c r="B109" s="128" t="s">
        <v>39</v>
      </c>
      <c r="C109" s="127" t="s">
        <v>160</v>
      </c>
      <c r="D109" s="129">
        <v>43248</v>
      </c>
      <c r="E109" s="98">
        <v>43248</v>
      </c>
      <c r="F109" s="17" t="s">
        <v>15</v>
      </c>
      <c r="G109" s="98">
        <v>45074</v>
      </c>
      <c r="H109" s="17" t="s">
        <v>41</v>
      </c>
      <c r="I109" s="17" t="s">
        <v>162</v>
      </c>
      <c r="J109" s="17" t="s">
        <v>178</v>
      </c>
      <c r="K109" s="99" t="s">
        <v>61</v>
      </c>
      <c r="L109" s="128" t="s">
        <v>217</v>
      </c>
    </row>
    <row r="110" spans="1:12" ht="15" customHeight="1">
      <c r="A110" s="97" t="s">
        <v>207</v>
      </c>
      <c r="B110" s="128" t="s">
        <v>39</v>
      </c>
      <c r="C110" s="127" t="s">
        <v>160</v>
      </c>
      <c r="D110" s="129">
        <v>43259</v>
      </c>
      <c r="E110" s="98">
        <v>43259</v>
      </c>
      <c r="F110" s="17" t="s">
        <v>15</v>
      </c>
      <c r="G110" s="98">
        <v>45085</v>
      </c>
      <c r="H110" s="17" t="s">
        <v>41</v>
      </c>
      <c r="I110" s="17" t="s">
        <v>162</v>
      </c>
      <c r="J110" s="17" t="s">
        <v>178</v>
      </c>
      <c r="K110" s="99" t="s">
        <v>61</v>
      </c>
      <c r="L110" s="128" t="s">
        <v>218</v>
      </c>
    </row>
    <row r="111" spans="1:12" ht="15" customHeight="1">
      <c r="A111" s="97" t="s">
        <v>207</v>
      </c>
      <c r="B111" s="128" t="s">
        <v>39</v>
      </c>
      <c r="C111" s="127" t="s">
        <v>160</v>
      </c>
      <c r="D111" s="129">
        <v>43290</v>
      </c>
      <c r="E111" s="98">
        <v>43290</v>
      </c>
      <c r="F111" s="17" t="s">
        <v>15</v>
      </c>
      <c r="G111" s="98">
        <v>45116</v>
      </c>
      <c r="H111" s="17" t="s">
        <v>41</v>
      </c>
      <c r="I111" s="17" t="s">
        <v>162</v>
      </c>
      <c r="J111" s="17" t="s">
        <v>178</v>
      </c>
      <c r="K111" s="99" t="s">
        <v>61</v>
      </c>
      <c r="L111" s="128" t="s">
        <v>219</v>
      </c>
    </row>
    <row r="112" spans="1:12" ht="15" customHeight="1">
      <c r="A112" s="97" t="s">
        <v>207</v>
      </c>
      <c r="B112" s="128" t="s">
        <v>39</v>
      </c>
      <c r="C112" s="127" t="s">
        <v>160</v>
      </c>
      <c r="D112" s="129">
        <v>43300</v>
      </c>
      <c r="E112" s="98">
        <v>43300</v>
      </c>
      <c r="F112" s="17" t="s">
        <v>15</v>
      </c>
      <c r="G112" s="98">
        <v>45126</v>
      </c>
      <c r="H112" s="17" t="s">
        <v>41</v>
      </c>
      <c r="I112" s="17" t="s">
        <v>162</v>
      </c>
      <c r="J112" s="17" t="s">
        <v>178</v>
      </c>
      <c r="K112" s="99" t="s">
        <v>61</v>
      </c>
      <c r="L112" s="128" t="s">
        <v>220</v>
      </c>
    </row>
    <row r="113" spans="1:12" ht="15" customHeight="1">
      <c r="A113" s="97" t="s">
        <v>207</v>
      </c>
      <c r="B113" s="128" t="s">
        <v>39</v>
      </c>
      <c r="C113" s="127" t="s">
        <v>160</v>
      </c>
      <c r="D113" s="129">
        <v>43308</v>
      </c>
      <c r="E113" s="98">
        <v>43308</v>
      </c>
      <c r="F113" s="17" t="s">
        <v>15</v>
      </c>
      <c r="G113" s="98">
        <v>45134</v>
      </c>
      <c r="H113" s="17" t="s">
        <v>41</v>
      </c>
      <c r="I113" s="17" t="s">
        <v>162</v>
      </c>
      <c r="J113" s="17" t="s">
        <v>178</v>
      </c>
      <c r="K113" s="99" t="s">
        <v>61</v>
      </c>
      <c r="L113" s="128" t="s">
        <v>221</v>
      </c>
    </row>
    <row r="114" spans="1:12" ht="15" customHeight="1">
      <c r="A114" s="97" t="s">
        <v>207</v>
      </c>
      <c r="B114" s="128" t="s">
        <v>39</v>
      </c>
      <c r="C114" s="127" t="s">
        <v>160</v>
      </c>
      <c r="D114" s="129">
        <v>43319</v>
      </c>
      <c r="E114" s="98">
        <v>43319</v>
      </c>
      <c r="F114" s="17" t="s">
        <v>15</v>
      </c>
      <c r="G114" s="98">
        <v>45145</v>
      </c>
      <c r="H114" s="17" t="s">
        <v>41</v>
      </c>
      <c r="I114" s="17" t="s">
        <v>162</v>
      </c>
      <c r="J114" s="17" t="s">
        <v>178</v>
      </c>
      <c r="K114" s="99" t="s">
        <v>61</v>
      </c>
      <c r="L114" s="128" t="s">
        <v>222</v>
      </c>
    </row>
    <row r="115" spans="1:12" ht="15" customHeight="1">
      <c r="A115" s="97" t="s">
        <v>207</v>
      </c>
      <c r="B115" s="128" t="s">
        <v>39</v>
      </c>
      <c r="C115" s="127" t="s">
        <v>160</v>
      </c>
      <c r="D115" s="129">
        <v>43353</v>
      </c>
      <c r="E115" s="98">
        <v>43353</v>
      </c>
      <c r="F115" s="17" t="s">
        <v>15</v>
      </c>
      <c r="G115" s="98">
        <v>45179</v>
      </c>
      <c r="H115" s="17" t="s">
        <v>41</v>
      </c>
      <c r="I115" s="17" t="s">
        <v>162</v>
      </c>
      <c r="J115" s="17" t="s">
        <v>178</v>
      </c>
      <c r="K115" s="99" t="s">
        <v>61</v>
      </c>
      <c r="L115" s="128" t="s">
        <v>223</v>
      </c>
    </row>
    <row r="116" spans="1:12" ht="15" customHeight="1">
      <c r="A116" s="97" t="s">
        <v>207</v>
      </c>
      <c r="B116" s="128" t="s">
        <v>39</v>
      </c>
      <c r="C116" s="127" t="s">
        <v>160</v>
      </c>
      <c r="D116" s="129">
        <v>43363</v>
      </c>
      <c r="E116" s="98">
        <v>43363</v>
      </c>
      <c r="F116" s="17" t="s">
        <v>15</v>
      </c>
      <c r="G116" s="98">
        <v>45189</v>
      </c>
      <c r="H116" s="17" t="s">
        <v>41</v>
      </c>
      <c r="I116" s="17" t="s">
        <v>162</v>
      </c>
      <c r="J116" s="17" t="s">
        <v>178</v>
      </c>
      <c r="K116" s="99" t="s">
        <v>61</v>
      </c>
      <c r="L116" s="128" t="s">
        <v>224</v>
      </c>
    </row>
    <row r="117" spans="1:12" ht="15" customHeight="1">
      <c r="A117" s="97" t="s">
        <v>207</v>
      </c>
      <c r="B117" s="128" t="s">
        <v>39</v>
      </c>
      <c r="C117" s="127" t="s">
        <v>160</v>
      </c>
      <c r="D117" s="129">
        <v>43371</v>
      </c>
      <c r="E117" s="98">
        <v>43371</v>
      </c>
      <c r="F117" s="17" t="s">
        <v>15</v>
      </c>
      <c r="G117" s="98">
        <v>45197</v>
      </c>
      <c r="H117" s="17" t="s">
        <v>41</v>
      </c>
      <c r="I117" s="17" t="s">
        <v>162</v>
      </c>
      <c r="J117" s="17" t="s">
        <v>178</v>
      </c>
      <c r="K117" s="99" t="s">
        <v>61</v>
      </c>
      <c r="L117" s="128" t="s">
        <v>225</v>
      </c>
    </row>
    <row r="118" spans="1:12" ht="15" customHeight="1">
      <c r="A118" s="97" t="s">
        <v>207</v>
      </c>
      <c r="B118" s="128" t="s">
        <v>39</v>
      </c>
      <c r="C118" s="127" t="s">
        <v>160</v>
      </c>
      <c r="D118" s="129">
        <v>43378</v>
      </c>
      <c r="E118" s="98">
        <v>43378</v>
      </c>
      <c r="F118" s="17" t="s">
        <v>15</v>
      </c>
      <c r="G118" s="98">
        <v>45204</v>
      </c>
      <c r="H118" s="17" t="s">
        <v>41</v>
      </c>
      <c r="I118" s="17" t="s">
        <v>162</v>
      </c>
      <c r="J118" s="17" t="s">
        <v>178</v>
      </c>
      <c r="K118" s="99" t="s">
        <v>61</v>
      </c>
      <c r="L118" s="128" t="s">
        <v>226</v>
      </c>
    </row>
    <row r="119" spans="1:12" ht="15" customHeight="1">
      <c r="A119" s="97" t="s">
        <v>207</v>
      </c>
      <c r="B119" s="128" t="s">
        <v>39</v>
      </c>
      <c r="C119" s="127" t="s">
        <v>160</v>
      </c>
      <c r="D119" s="129">
        <v>43412</v>
      </c>
      <c r="E119" s="98">
        <v>43412</v>
      </c>
      <c r="F119" s="17" t="s">
        <v>15</v>
      </c>
      <c r="G119" s="98">
        <v>45238</v>
      </c>
      <c r="H119" s="17" t="s">
        <v>41</v>
      </c>
      <c r="I119" s="17" t="s">
        <v>162</v>
      </c>
      <c r="J119" s="17" t="s">
        <v>178</v>
      </c>
      <c r="K119" s="99" t="s">
        <v>61</v>
      </c>
      <c r="L119" s="128" t="s">
        <v>227</v>
      </c>
    </row>
    <row r="120" spans="1:12" ht="15" customHeight="1">
      <c r="A120" s="97" t="s">
        <v>207</v>
      </c>
      <c r="B120" s="128" t="s">
        <v>39</v>
      </c>
      <c r="C120" s="127" t="s">
        <v>160</v>
      </c>
      <c r="D120" s="129">
        <v>43425</v>
      </c>
      <c r="E120" s="98">
        <v>43425</v>
      </c>
      <c r="F120" s="17" t="s">
        <v>15</v>
      </c>
      <c r="G120" s="98">
        <v>45251</v>
      </c>
      <c r="H120" s="17" t="s">
        <v>41</v>
      </c>
      <c r="I120" s="17" t="s">
        <v>162</v>
      </c>
      <c r="J120" s="17" t="s">
        <v>178</v>
      </c>
      <c r="K120" s="99" t="s">
        <v>61</v>
      </c>
      <c r="L120" s="128" t="s">
        <v>228</v>
      </c>
    </row>
    <row r="121" spans="1:12" ht="15" customHeight="1">
      <c r="A121" s="97" t="s">
        <v>207</v>
      </c>
      <c r="B121" s="128" t="s">
        <v>39</v>
      </c>
      <c r="C121" s="127" t="s">
        <v>160</v>
      </c>
      <c r="D121" s="129">
        <v>43433</v>
      </c>
      <c r="E121" s="98">
        <v>43433</v>
      </c>
      <c r="F121" s="17" t="s">
        <v>15</v>
      </c>
      <c r="G121" s="98">
        <v>45259</v>
      </c>
      <c r="H121" s="17" t="s">
        <v>41</v>
      </c>
      <c r="I121" s="17" t="s">
        <v>162</v>
      </c>
      <c r="J121" s="17" t="s">
        <v>178</v>
      </c>
      <c r="K121" s="99" t="s">
        <v>61</v>
      </c>
      <c r="L121" s="128" t="s">
        <v>229</v>
      </c>
    </row>
    <row r="122" spans="1:12" ht="15" customHeight="1">
      <c r="A122" s="97" t="s">
        <v>207</v>
      </c>
      <c r="B122" s="128" t="s">
        <v>39</v>
      </c>
      <c r="C122" s="127" t="s">
        <v>160</v>
      </c>
      <c r="D122" s="129">
        <v>43444</v>
      </c>
      <c r="E122" s="98">
        <v>43444</v>
      </c>
      <c r="F122" s="17" t="s">
        <v>15</v>
      </c>
      <c r="G122" s="98">
        <v>45270</v>
      </c>
      <c r="H122" s="17" t="s">
        <v>41</v>
      </c>
      <c r="I122" s="17" t="s">
        <v>162</v>
      </c>
      <c r="J122" s="17" t="s">
        <v>178</v>
      </c>
      <c r="K122" s="99" t="s">
        <v>61</v>
      </c>
      <c r="L122" s="128" t="s">
        <v>230</v>
      </c>
    </row>
    <row r="123" spans="1:12" ht="15" customHeight="1">
      <c r="A123" s="97" t="s">
        <v>231</v>
      </c>
      <c r="B123" s="128" t="s">
        <v>39</v>
      </c>
      <c r="C123" s="127" t="s">
        <v>160</v>
      </c>
      <c r="D123" s="129">
        <v>43474</v>
      </c>
      <c r="E123" s="98">
        <v>43474</v>
      </c>
      <c r="F123" s="17" t="s">
        <v>15</v>
      </c>
      <c r="G123" s="98">
        <v>45300</v>
      </c>
      <c r="H123" s="17" t="s">
        <v>41</v>
      </c>
      <c r="I123" s="17" t="s">
        <v>162</v>
      </c>
      <c r="J123" s="17" t="s">
        <v>178</v>
      </c>
      <c r="K123" s="99" t="s">
        <v>61</v>
      </c>
      <c r="L123" s="128" t="s">
        <v>232</v>
      </c>
    </row>
    <row r="124" spans="1:12" ht="15" customHeight="1">
      <c r="A124" s="97" t="s">
        <v>231</v>
      </c>
      <c r="B124" s="128" t="s">
        <v>39</v>
      </c>
      <c r="C124" s="127" t="s">
        <v>160</v>
      </c>
      <c r="D124" s="129">
        <v>43504</v>
      </c>
      <c r="E124" s="98">
        <v>43504</v>
      </c>
      <c r="F124" s="17" t="s">
        <v>15</v>
      </c>
      <c r="G124" s="98">
        <v>45330</v>
      </c>
      <c r="H124" s="17" t="s">
        <v>41</v>
      </c>
      <c r="I124" s="17" t="s">
        <v>162</v>
      </c>
      <c r="J124" s="17" t="s">
        <v>178</v>
      </c>
      <c r="K124" s="99" t="s">
        <v>61</v>
      </c>
      <c r="L124" s="128" t="s">
        <v>233</v>
      </c>
    </row>
    <row r="125" spans="1:12" ht="15" customHeight="1">
      <c r="A125" s="97" t="s">
        <v>231</v>
      </c>
      <c r="B125" s="128" t="s">
        <v>39</v>
      </c>
      <c r="C125" s="127" t="s">
        <v>160</v>
      </c>
      <c r="D125" s="129">
        <v>43535</v>
      </c>
      <c r="E125" s="98">
        <v>43535</v>
      </c>
      <c r="F125" s="17" t="s">
        <v>15</v>
      </c>
      <c r="G125" s="98">
        <v>45362</v>
      </c>
      <c r="H125" s="17" t="s">
        <v>41</v>
      </c>
      <c r="I125" s="17" t="s">
        <v>162</v>
      </c>
      <c r="J125" s="17" t="s">
        <v>178</v>
      </c>
      <c r="K125" s="99" t="s">
        <v>61</v>
      </c>
      <c r="L125" s="128" t="s">
        <v>234</v>
      </c>
    </row>
    <row r="126" spans="1:12" ht="15" customHeight="1">
      <c r="A126" s="97" t="s">
        <v>231</v>
      </c>
      <c r="B126" s="128" t="s">
        <v>39</v>
      </c>
      <c r="C126" s="127" t="s">
        <v>160</v>
      </c>
      <c r="D126" s="129">
        <v>43563</v>
      </c>
      <c r="E126" s="98">
        <v>43563</v>
      </c>
      <c r="F126" s="17" t="s">
        <v>15</v>
      </c>
      <c r="G126" s="98">
        <v>45390</v>
      </c>
      <c r="H126" s="17" t="s">
        <v>41</v>
      </c>
      <c r="I126" s="17" t="s">
        <v>162</v>
      </c>
      <c r="J126" s="17" t="s">
        <v>178</v>
      </c>
      <c r="K126" s="99" t="s">
        <v>61</v>
      </c>
      <c r="L126" s="128" t="s">
        <v>235</v>
      </c>
    </row>
    <row r="127" spans="1:12" ht="15" customHeight="1">
      <c r="A127" s="97" t="s">
        <v>231</v>
      </c>
      <c r="B127" s="128" t="s">
        <v>39</v>
      </c>
      <c r="C127" s="127" t="s">
        <v>160</v>
      </c>
      <c r="D127" s="129">
        <v>43594</v>
      </c>
      <c r="E127" s="98">
        <v>43594</v>
      </c>
      <c r="F127" s="17" t="s">
        <v>15</v>
      </c>
      <c r="G127" s="98">
        <v>45421</v>
      </c>
      <c r="H127" s="17" t="s">
        <v>41</v>
      </c>
      <c r="I127" s="17" t="s">
        <v>162</v>
      </c>
      <c r="J127" s="17" t="s">
        <v>178</v>
      </c>
      <c r="K127" s="99" t="s">
        <v>61</v>
      </c>
      <c r="L127" s="128" t="s">
        <v>236</v>
      </c>
    </row>
    <row r="128" spans="1:12" ht="15" customHeight="1">
      <c r="A128" s="97" t="s">
        <v>231</v>
      </c>
      <c r="B128" s="128" t="s">
        <v>39</v>
      </c>
      <c r="C128" s="127" t="s">
        <v>160</v>
      </c>
      <c r="D128" s="129">
        <v>43606</v>
      </c>
      <c r="E128" s="98">
        <v>43606</v>
      </c>
      <c r="F128" s="17" t="s">
        <v>15</v>
      </c>
      <c r="G128" s="98">
        <v>45433</v>
      </c>
      <c r="H128" s="17" t="s">
        <v>41</v>
      </c>
      <c r="I128" s="17" t="s">
        <v>162</v>
      </c>
      <c r="J128" s="17" t="s">
        <v>178</v>
      </c>
      <c r="K128" s="99" t="s">
        <v>61</v>
      </c>
      <c r="L128" s="128" t="s">
        <v>237</v>
      </c>
    </row>
    <row r="129" spans="1:12" ht="15" customHeight="1">
      <c r="A129" s="97" t="s">
        <v>231</v>
      </c>
      <c r="B129" s="128" t="s">
        <v>39</v>
      </c>
      <c r="C129" s="127" t="s">
        <v>160</v>
      </c>
      <c r="D129" s="129">
        <v>43613</v>
      </c>
      <c r="E129" s="98">
        <v>43613</v>
      </c>
      <c r="F129" s="17" t="s">
        <v>15</v>
      </c>
      <c r="G129" s="98">
        <v>45440</v>
      </c>
      <c r="H129" s="17" t="s">
        <v>41</v>
      </c>
      <c r="I129" s="17" t="s">
        <v>162</v>
      </c>
      <c r="J129" s="17" t="s">
        <v>178</v>
      </c>
      <c r="K129" s="99" t="s">
        <v>61</v>
      </c>
      <c r="L129" s="128" t="s">
        <v>238</v>
      </c>
    </row>
    <row r="130" spans="1:12" ht="15" customHeight="1">
      <c r="A130" s="97" t="s">
        <v>231</v>
      </c>
      <c r="B130" s="128" t="s">
        <v>39</v>
      </c>
      <c r="C130" s="127" t="s">
        <v>160</v>
      </c>
      <c r="D130" s="129">
        <v>43626</v>
      </c>
      <c r="E130" s="98">
        <v>43626</v>
      </c>
      <c r="F130" s="17" t="s">
        <v>15</v>
      </c>
      <c r="G130" s="98">
        <v>45453</v>
      </c>
      <c r="H130" s="17" t="s">
        <v>41</v>
      </c>
      <c r="I130" s="17" t="s">
        <v>162</v>
      </c>
      <c r="J130" s="17" t="s">
        <v>178</v>
      </c>
      <c r="K130" s="99" t="s">
        <v>61</v>
      </c>
      <c r="L130" s="128" t="s">
        <v>239</v>
      </c>
    </row>
    <row r="131" spans="1:12" ht="15" customHeight="1">
      <c r="A131" s="97" t="s">
        <v>231</v>
      </c>
      <c r="B131" s="128" t="s">
        <v>39</v>
      </c>
      <c r="C131" s="127" t="s">
        <v>160</v>
      </c>
      <c r="D131" s="129">
        <v>43654</v>
      </c>
      <c r="E131" s="98">
        <v>43654</v>
      </c>
      <c r="F131" s="17" t="s">
        <v>15</v>
      </c>
      <c r="G131" s="98">
        <v>45481</v>
      </c>
      <c r="H131" s="17" t="s">
        <v>41</v>
      </c>
      <c r="I131" s="17" t="s">
        <v>162</v>
      </c>
      <c r="J131" s="17" t="s">
        <v>178</v>
      </c>
      <c r="K131" s="99" t="s">
        <v>61</v>
      </c>
      <c r="L131" s="128" t="s">
        <v>240</v>
      </c>
    </row>
    <row r="132" spans="1:12" ht="15" customHeight="1">
      <c r="A132" s="97" t="s">
        <v>231</v>
      </c>
      <c r="B132" s="128" t="s">
        <v>39</v>
      </c>
      <c r="C132" s="127" t="s">
        <v>160</v>
      </c>
      <c r="D132" s="129">
        <v>43664</v>
      </c>
      <c r="E132" s="98">
        <v>43664</v>
      </c>
      <c r="F132" s="17" t="s">
        <v>15</v>
      </c>
      <c r="G132" s="98">
        <v>45491</v>
      </c>
      <c r="H132" s="17" t="s">
        <v>41</v>
      </c>
      <c r="I132" s="17" t="s">
        <v>162</v>
      </c>
      <c r="J132" s="17" t="s">
        <v>178</v>
      </c>
      <c r="K132" s="99" t="s">
        <v>61</v>
      </c>
      <c r="L132" s="128" t="s">
        <v>241</v>
      </c>
    </row>
    <row r="133" spans="1:12" ht="15" customHeight="1">
      <c r="A133" s="97" t="s">
        <v>231</v>
      </c>
      <c r="B133" s="128" t="s">
        <v>39</v>
      </c>
      <c r="C133" s="127" t="s">
        <v>160</v>
      </c>
      <c r="D133" s="129">
        <v>43685</v>
      </c>
      <c r="E133" s="98">
        <v>43685</v>
      </c>
      <c r="F133" s="17" t="s">
        <v>15</v>
      </c>
      <c r="G133" s="98">
        <v>45512</v>
      </c>
      <c r="H133" s="17" t="s">
        <v>41</v>
      </c>
      <c r="I133" s="17" t="s">
        <v>162</v>
      </c>
      <c r="J133" s="17" t="s">
        <v>178</v>
      </c>
      <c r="K133" s="99" t="s">
        <v>61</v>
      </c>
      <c r="L133" s="128" t="s">
        <v>242</v>
      </c>
    </row>
    <row r="134" spans="1:12" ht="15" customHeight="1">
      <c r="A134" s="97" t="s">
        <v>231</v>
      </c>
      <c r="B134" s="128" t="s">
        <v>39</v>
      </c>
      <c r="C134" s="127" t="s">
        <v>160</v>
      </c>
      <c r="D134" s="129">
        <v>43717</v>
      </c>
      <c r="E134" s="98">
        <v>43717</v>
      </c>
      <c r="F134" s="17" t="s">
        <v>15</v>
      </c>
      <c r="G134" s="98">
        <v>45544</v>
      </c>
      <c r="H134" s="17" t="s">
        <v>41</v>
      </c>
      <c r="I134" s="17" t="s">
        <v>162</v>
      </c>
      <c r="J134" s="17" t="s">
        <v>178</v>
      </c>
      <c r="K134" s="99" t="s">
        <v>61</v>
      </c>
      <c r="L134" s="128" t="s">
        <v>243</v>
      </c>
    </row>
    <row r="135" spans="1:12" ht="15" customHeight="1">
      <c r="A135" s="97" t="s">
        <v>231</v>
      </c>
      <c r="B135" s="128" t="s">
        <v>39</v>
      </c>
      <c r="C135" s="127" t="s">
        <v>160</v>
      </c>
      <c r="D135" s="129">
        <v>43726</v>
      </c>
      <c r="E135" s="98">
        <v>43726</v>
      </c>
      <c r="F135" s="17" t="s">
        <v>15</v>
      </c>
      <c r="G135" s="98">
        <v>45553</v>
      </c>
      <c r="H135" s="17" t="s">
        <v>41</v>
      </c>
      <c r="I135" s="17" t="s">
        <v>162</v>
      </c>
      <c r="J135" s="17" t="s">
        <v>178</v>
      </c>
      <c r="K135" s="99" t="s">
        <v>61</v>
      </c>
      <c r="L135" s="128" t="s">
        <v>244</v>
      </c>
    </row>
    <row r="136" spans="1:12" ht="15" customHeight="1">
      <c r="A136" s="97" t="s">
        <v>231</v>
      </c>
      <c r="B136" s="128" t="s">
        <v>39</v>
      </c>
      <c r="C136" s="127" t="s">
        <v>160</v>
      </c>
      <c r="D136" s="129">
        <v>43728</v>
      </c>
      <c r="E136" s="98">
        <v>43728</v>
      </c>
      <c r="F136" s="17" t="s">
        <v>15</v>
      </c>
      <c r="G136" s="98">
        <v>45555</v>
      </c>
      <c r="H136" s="17" t="s">
        <v>41</v>
      </c>
      <c r="I136" s="17" t="s">
        <v>162</v>
      </c>
      <c r="J136" s="17" t="s">
        <v>178</v>
      </c>
      <c r="K136" s="99" t="s">
        <v>61</v>
      </c>
      <c r="L136" s="128" t="s">
        <v>245</v>
      </c>
    </row>
    <row r="137" spans="1:12" ht="15" customHeight="1">
      <c r="A137" s="97" t="s">
        <v>231</v>
      </c>
      <c r="B137" s="128" t="s">
        <v>39</v>
      </c>
      <c r="C137" s="127" t="s">
        <v>160</v>
      </c>
      <c r="D137" s="129">
        <v>43746</v>
      </c>
      <c r="E137" s="98">
        <v>43746</v>
      </c>
      <c r="F137" s="17" t="s">
        <v>15</v>
      </c>
      <c r="G137" s="98">
        <v>45573</v>
      </c>
      <c r="H137" s="17" t="s">
        <v>41</v>
      </c>
      <c r="I137" s="17" t="s">
        <v>162</v>
      </c>
      <c r="J137" s="17" t="s">
        <v>178</v>
      </c>
      <c r="K137" s="99" t="s">
        <v>61</v>
      </c>
      <c r="L137" s="128" t="s">
        <v>246</v>
      </c>
    </row>
    <row r="138" spans="1:12" ht="15" customHeight="1">
      <c r="A138" s="97" t="s">
        <v>231</v>
      </c>
      <c r="B138" s="128" t="s">
        <v>39</v>
      </c>
      <c r="C138" s="127" t="s">
        <v>160</v>
      </c>
      <c r="D138" s="129">
        <v>43749</v>
      </c>
      <c r="E138" s="98">
        <v>43749</v>
      </c>
      <c r="F138" s="17" t="s">
        <v>15</v>
      </c>
      <c r="G138" s="98">
        <v>45576</v>
      </c>
      <c r="H138" s="17" t="s">
        <v>41</v>
      </c>
      <c r="I138" s="17" t="s">
        <v>162</v>
      </c>
      <c r="J138" s="17" t="s">
        <v>178</v>
      </c>
      <c r="K138" s="99" t="s">
        <v>61</v>
      </c>
      <c r="L138" s="128" t="s">
        <v>247</v>
      </c>
    </row>
    <row r="139" spans="1:12" ht="15" customHeight="1">
      <c r="A139" s="97" t="s">
        <v>231</v>
      </c>
      <c r="B139" s="128" t="s">
        <v>39</v>
      </c>
      <c r="C139" s="127" t="s">
        <v>160</v>
      </c>
      <c r="D139" s="129">
        <v>43777</v>
      </c>
      <c r="E139" s="98">
        <v>43777</v>
      </c>
      <c r="F139" s="17" t="s">
        <v>15</v>
      </c>
      <c r="G139" s="98">
        <v>45604</v>
      </c>
      <c r="H139" s="17" t="s">
        <v>41</v>
      </c>
      <c r="I139" s="17" t="s">
        <v>162</v>
      </c>
      <c r="J139" s="17" t="s">
        <v>178</v>
      </c>
      <c r="K139" s="99" t="s">
        <v>61</v>
      </c>
      <c r="L139" s="128" t="s">
        <v>248</v>
      </c>
    </row>
    <row r="140" spans="1:12" ht="15" customHeight="1">
      <c r="A140" s="97" t="s">
        <v>231</v>
      </c>
      <c r="B140" s="128" t="s">
        <v>39</v>
      </c>
      <c r="C140" s="127" t="s">
        <v>160</v>
      </c>
      <c r="D140" s="129">
        <v>43780</v>
      </c>
      <c r="E140" s="98">
        <v>43780</v>
      </c>
      <c r="F140" s="17" t="s">
        <v>15</v>
      </c>
      <c r="G140" s="98">
        <v>45607</v>
      </c>
      <c r="H140" s="17" t="s">
        <v>41</v>
      </c>
      <c r="I140" s="17" t="s">
        <v>162</v>
      </c>
      <c r="J140" s="17" t="s">
        <v>178</v>
      </c>
      <c r="K140" s="99" t="s">
        <v>61</v>
      </c>
      <c r="L140" s="128" t="s">
        <v>249</v>
      </c>
    </row>
    <row r="141" spans="1:12" ht="15" customHeight="1">
      <c r="A141" s="97" t="s">
        <v>231</v>
      </c>
      <c r="B141" s="128" t="s">
        <v>39</v>
      </c>
      <c r="C141" s="127" t="s">
        <v>160</v>
      </c>
      <c r="D141" s="129">
        <v>43790</v>
      </c>
      <c r="E141" s="98">
        <v>43790</v>
      </c>
      <c r="F141" s="17" t="s">
        <v>15</v>
      </c>
      <c r="G141" s="98">
        <v>45617</v>
      </c>
      <c r="H141" s="17" t="s">
        <v>41</v>
      </c>
      <c r="I141" s="17" t="s">
        <v>162</v>
      </c>
      <c r="J141" s="17" t="s">
        <v>178</v>
      </c>
      <c r="K141" s="99" t="s">
        <v>61</v>
      </c>
      <c r="L141" s="128" t="s">
        <v>250</v>
      </c>
    </row>
    <row r="142" spans="1:12" ht="15" customHeight="1">
      <c r="A142" s="97" t="s">
        <v>231</v>
      </c>
      <c r="B142" s="128" t="s">
        <v>39</v>
      </c>
      <c r="C142" s="127" t="s">
        <v>160</v>
      </c>
      <c r="D142" s="129">
        <v>43809</v>
      </c>
      <c r="E142" s="98">
        <v>43809</v>
      </c>
      <c r="F142" s="17" t="s">
        <v>15</v>
      </c>
      <c r="G142" s="98">
        <v>45636</v>
      </c>
      <c r="H142" s="17" t="s">
        <v>41</v>
      </c>
      <c r="I142" s="17" t="s">
        <v>162</v>
      </c>
      <c r="J142" s="17" t="s">
        <v>178</v>
      </c>
      <c r="K142" s="99" t="s">
        <v>61</v>
      </c>
      <c r="L142" s="128" t="s">
        <v>251</v>
      </c>
    </row>
    <row r="143" spans="1:12" ht="15" customHeight="1">
      <c r="A143" s="97" t="s">
        <v>231</v>
      </c>
      <c r="B143" s="128" t="s">
        <v>39</v>
      </c>
      <c r="C143" s="127" t="s">
        <v>160</v>
      </c>
      <c r="D143" s="129">
        <v>43816</v>
      </c>
      <c r="E143" s="98">
        <v>43816</v>
      </c>
      <c r="F143" s="17" t="s">
        <v>15</v>
      </c>
      <c r="G143" s="98">
        <v>45643</v>
      </c>
      <c r="H143" s="17" t="s">
        <v>41</v>
      </c>
      <c r="I143" s="17" t="s">
        <v>162</v>
      </c>
      <c r="J143" s="17" t="s">
        <v>178</v>
      </c>
      <c r="K143" s="99" t="s">
        <v>61</v>
      </c>
      <c r="L143" s="128" t="s">
        <v>252</v>
      </c>
    </row>
    <row r="144" spans="1:12" ht="15" customHeight="1">
      <c r="A144" s="97" t="s">
        <v>253</v>
      </c>
      <c r="B144" s="128" t="s">
        <v>39</v>
      </c>
      <c r="C144" s="127" t="s">
        <v>160</v>
      </c>
      <c r="D144" s="129">
        <v>43840</v>
      </c>
      <c r="E144" s="98">
        <v>43840</v>
      </c>
      <c r="F144" s="17" t="s">
        <v>15</v>
      </c>
      <c r="G144" s="98">
        <v>45667</v>
      </c>
      <c r="H144" s="17" t="s">
        <v>41</v>
      </c>
      <c r="I144" s="17" t="s">
        <v>162</v>
      </c>
      <c r="J144" s="17" t="s">
        <v>178</v>
      </c>
      <c r="K144" s="99" t="s">
        <v>61</v>
      </c>
      <c r="L144" s="128" t="s">
        <v>254</v>
      </c>
    </row>
    <row r="145" spans="1:12" ht="15" customHeight="1">
      <c r="A145" s="97" t="s">
        <v>253</v>
      </c>
      <c r="B145" s="128" t="s">
        <v>39</v>
      </c>
      <c r="C145" s="127" t="s">
        <v>160</v>
      </c>
      <c r="D145" s="129">
        <v>43872</v>
      </c>
      <c r="E145" s="98">
        <v>43872</v>
      </c>
      <c r="F145" s="17" t="s">
        <v>15</v>
      </c>
      <c r="G145" s="98">
        <v>45699</v>
      </c>
      <c r="H145" s="17" t="s">
        <v>41</v>
      </c>
      <c r="I145" s="17" t="s">
        <v>162</v>
      </c>
      <c r="J145" s="17" t="s">
        <v>178</v>
      </c>
      <c r="K145" s="99" t="s">
        <v>61</v>
      </c>
      <c r="L145" s="128" t="s">
        <v>255</v>
      </c>
    </row>
    <row r="146" spans="1:12" ht="15" customHeight="1">
      <c r="A146" s="97" t="s">
        <v>253</v>
      </c>
      <c r="B146" s="128" t="s">
        <v>39</v>
      </c>
      <c r="C146" s="127" t="s">
        <v>160</v>
      </c>
      <c r="D146" s="129">
        <v>43899</v>
      </c>
      <c r="E146" s="98">
        <v>43899</v>
      </c>
      <c r="F146" s="17" t="s">
        <v>15</v>
      </c>
      <c r="G146" s="98">
        <v>45725</v>
      </c>
      <c r="H146" s="17" t="s">
        <v>41</v>
      </c>
      <c r="I146" s="17" t="s">
        <v>162</v>
      </c>
      <c r="J146" s="17" t="s">
        <v>178</v>
      </c>
      <c r="K146" s="99" t="s">
        <v>61</v>
      </c>
      <c r="L146" s="128" t="s">
        <v>256</v>
      </c>
    </row>
    <row r="147" spans="1:12" ht="15" customHeight="1">
      <c r="A147" s="97" t="s">
        <v>347</v>
      </c>
      <c r="B147" s="128" t="s">
        <v>39</v>
      </c>
      <c r="C147" s="127" t="s">
        <v>348</v>
      </c>
      <c r="D147" s="129">
        <v>43501</v>
      </c>
      <c r="E147" s="98">
        <v>43501</v>
      </c>
      <c r="F147" s="17" t="s">
        <v>15</v>
      </c>
      <c r="G147" s="104">
        <v>45326</v>
      </c>
      <c r="H147" s="17" t="s">
        <v>41</v>
      </c>
      <c r="I147" s="17" t="s">
        <v>70</v>
      </c>
      <c r="J147" s="21" t="s">
        <v>337</v>
      </c>
      <c r="K147" s="99" t="s">
        <v>61</v>
      </c>
      <c r="L147" s="128" t="s">
        <v>349</v>
      </c>
    </row>
    <row r="148" spans="1:12" ht="15" customHeight="1">
      <c r="A148" s="97" t="s">
        <v>350</v>
      </c>
      <c r="B148" s="128" t="s">
        <v>39</v>
      </c>
      <c r="C148" s="127" t="s">
        <v>348</v>
      </c>
      <c r="D148" s="129">
        <v>43539</v>
      </c>
      <c r="E148" s="98">
        <v>43539</v>
      </c>
      <c r="F148" s="17" t="s">
        <v>15</v>
      </c>
      <c r="G148" s="104">
        <v>45366</v>
      </c>
      <c r="H148" s="17" t="s">
        <v>41</v>
      </c>
      <c r="I148" s="21" t="s">
        <v>351</v>
      </c>
      <c r="J148" s="21" t="s">
        <v>337</v>
      </c>
      <c r="K148" s="99" t="s">
        <v>61</v>
      </c>
      <c r="L148" s="128" t="s">
        <v>352</v>
      </c>
    </row>
    <row r="149" spans="1:12" ht="15" customHeight="1">
      <c r="A149" s="97" t="s">
        <v>353</v>
      </c>
      <c r="B149" s="128" t="s">
        <v>39</v>
      </c>
      <c r="C149" s="127" t="s">
        <v>348</v>
      </c>
      <c r="D149" s="129">
        <v>43837</v>
      </c>
      <c r="E149" s="98">
        <v>43837</v>
      </c>
      <c r="F149" s="17" t="s">
        <v>15</v>
      </c>
      <c r="G149" s="104">
        <v>45664</v>
      </c>
      <c r="H149" s="17" t="s">
        <v>41</v>
      </c>
      <c r="I149" s="17" t="s">
        <v>70</v>
      </c>
      <c r="J149" s="21" t="s">
        <v>337</v>
      </c>
      <c r="K149" s="99" t="s">
        <v>61</v>
      </c>
      <c r="L149" s="128" t="s">
        <v>354</v>
      </c>
    </row>
  </sheetData>
  <mergeCells count="2">
    <mergeCell ref="A1:L1"/>
    <mergeCell ref="A3:L4"/>
  </mergeCells>
  <pageMargins left="0" right="0" top="0.74803149606299213" bottom="0.74803149606299213" header="0.31496062992125984" footer="0.31496062992125984"/>
  <pageSetup paperSize="9" scale="55" orientation="landscape" r:id="rId1"/>
  <headerFooter>
    <oddFooter>&amp;L&amp;K00-049MINISTÉRIO DA FAZENDA&amp;C&amp;K00-049Rol de Informações Classificadas em Grau de Sigilo&amp;R&amp;K00-049&amp;P/&amp;N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Geral</vt:lpstr>
      <vt:lpstr>PGFN</vt:lpstr>
      <vt:lpstr>SE</vt:lpstr>
      <vt:lpstr>SPE</vt:lpstr>
      <vt:lpstr>SOF</vt:lpstr>
      <vt:lpstr>SGD</vt:lpstr>
      <vt:lpstr>RFB</vt:lpstr>
      <vt:lpstr>STN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Dias Peixoto</dc:creator>
  <cp:lastModifiedBy>nasta</cp:lastModifiedBy>
  <cp:lastPrinted>2018-03-02T16:39:14Z</cp:lastPrinted>
  <dcterms:created xsi:type="dcterms:W3CDTF">2013-03-13T14:45:58Z</dcterms:created>
  <dcterms:modified xsi:type="dcterms:W3CDTF">2021-04-09T18:40:32Z</dcterms:modified>
</cp:coreProperties>
</file>