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0" yWindow="0" windowWidth="28800" windowHeight="12435"/>
  </bookViews>
  <sheets>
    <sheet name="2012" sheetId="2" r:id="rId1"/>
    <sheet name="2013" sheetId="3" r:id="rId2"/>
    <sheet name="2014" sheetId="4" r:id="rId3"/>
    <sheet name="2015" sheetId="5" r:id="rId4"/>
    <sheet name="2016" sheetId="6" r:id="rId5"/>
    <sheet name="2017" sheetId="7" r:id="rId6"/>
  </sheets>
  <calcPr calcId="152511"/>
</workbook>
</file>

<file path=xl/calcChain.xml><?xml version="1.0" encoding="utf-8"?>
<calcChain xmlns="http://schemas.openxmlformats.org/spreadsheetml/2006/main">
  <c r="D34" i="7" l="1"/>
  <c r="C34" i="7"/>
  <c r="B34" i="7"/>
  <c r="D437" i="6"/>
  <c r="C437" i="6"/>
  <c r="B437" i="6"/>
  <c r="D276" i="5"/>
  <c r="C276" i="5"/>
  <c r="B276" i="5"/>
  <c r="D550" i="4"/>
  <c r="C550" i="4"/>
  <c r="B550" i="4"/>
  <c r="D624" i="3"/>
  <c r="C624" i="3"/>
  <c r="B624" i="3"/>
  <c r="D498" i="2"/>
  <c r="C498" i="2"/>
  <c r="B498" i="2"/>
</calcChain>
</file>

<file path=xl/sharedStrings.xml><?xml version="1.0" encoding="utf-8"?>
<sst xmlns="http://schemas.openxmlformats.org/spreadsheetml/2006/main" count="4850" uniqueCount="48">
  <si>
    <t>ANO</t>
  </si>
  <si>
    <t>UF</t>
  </si>
  <si>
    <t>ÁREA</t>
  </si>
  <si>
    <t>VALOR</t>
  </si>
  <si>
    <t>REGIME</t>
  </si>
  <si>
    <t>MS</t>
  </si>
  <si>
    <t>União - Entrega à Administração Federal Direta</t>
  </si>
  <si>
    <t>BA</t>
  </si>
  <si>
    <t>Cessão para Prefeituras, Estados e outras Entidades sem Fins Lucrativos</t>
  </si>
  <si>
    <t>DF</t>
  </si>
  <si>
    <t>PE</t>
  </si>
  <si>
    <t>União - Cessão à Administração Federal Indireta</t>
  </si>
  <si>
    <t>ES</t>
  </si>
  <si>
    <t>RS</t>
  </si>
  <si>
    <t>SP</t>
  </si>
  <si>
    <t>PI</t>
  </si>
  <si>
    <t>SC</t>
  </si>
  <si>
    <t>PR</t>
  </si>
  <si>
    <t>AC</t>
  </si>
  <si>
    <t>AM</t>
  </si>
  <si>
    <t>GO</t>
  </si>
  <si>
    <t>MT</t>
  </si>
  <si>
    <t>AL</t>
  </si>
  <si>
    <t>CE</t>
  </si>
  <si>
    <t>RJ</t>
  </si>
  <si>
    <t>MG</t>
  </si>
  <si>
    <t>RN</t>
  </si>
  <si>
    <t>TO</t>
  </si>
  <si>
    <t>AP</t>
  </si>
  <si>
    <t>SE</t>
  </si>
  <si>
    <t>PB</t>
  </si>
  <si>
    <t>MA</t>
  </si>
  <si>
    <t>RO</t>
  </si>
  <si>
    <t>PA</t>
  </si>
  <si>
    <t>EX</t>
  </si>
  <si>
    <t>RR</t>
  </si>
  <si>
    <t>2017 Contagem</t>
  </si>
  <si>
    <t>Imóveis Cedidos para Uso da Administração Pública por UF em 2012</t>
  </si>
  <si>
    <t>Ministério do Planejamento, Desenvolvimento e Gestão</t>
  </si>
  <si>
    <t>Total</t>
  </si>
  <si>
    <t>Imóveis Cedidos para Uso da Administração Pública por UF em 2013</t>
  </si>
  <si>
    <t xml:space="preserve">Total </t>
  </si>
  <si>
    <t>Imóveis Cedidos para Uso da Administração Pública por UF em 2014</t>
  </si>
  <si>
    <t>Imóveis Cedidos para Uso da Administração Pública por UF em 2015</t>
  </si>
  <si>
    <t>Imóveis Cedidos para Uso da Administração Pública por UF em 2016</t>
  </si>
  <si>
    <t>Imóveis Cedidos para Uso da Administração Pública por UF em 2017</t>
  </si>
  <si>
    <t>Fonte: SIAPA</t>
  </si>
  <si>
    <t>Ultima atualização: 20/03/2017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</si>
</sst>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;[Red]\-&quot;R$&quot;\ #,##0.00"/>
  </numFmts>
  <fonts count="6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Liberation Sans"/>
    </font>
    <font>
      <b/>
      <sz val="12"/>
      <color theme="1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2"/>
  <sheetViews>
    <sheetView tabSelected="1" workbookViewId="0">
      <selection sqref="A1:E1"/>
    </sheetView>
  </sheetViews>
  <sheetFormatPr defaultRowHeight="15"/>
  <cols>
    <col min="1" max="2" width="9.7109375" customWidth="1"/>
    <col min="3" max="4" width="22.7109375" customWidth="1"/>
    <col min="5" max="5" width="80.7109375" customWidth="1"/>
  </cols>
  <sheetData>
    <row r="1" spans="1:5" ht="20.25" customHeight="1">
      <c r="A1" s="16" t="s">
        <v>38</v>
      </c>
      <c r="B1" s="17"/>
      <c r="C1" s="17"/>
      <c r="D1" s="17"/>
      <c r="E1" s="18"/>
    </row>
    <row r="2" spans="1:5" ht="15.75">
      <c r="A2" s="19" t="s">
        <v>37</v>
      </c>
      <c r="B2" s="20"/>
      <c r="C2" s="20"/>
      <c r="D2" s="20"/>
      <c r="E2" s="21"/>
    </row>
    <row r="3" spans="1:5" ht="15.7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>
      <c r="A4" s="1">
        <v>2012</v>
      </c>
      <c r="B4" s="1" t="s">
        <v>18</v>
      </c>
      <c r="C4" s="1">
        <v>224.04</v>
      </c>
      <c r="D4" s="2">
        <v>12295.32</v>
      </c>
      <c r="E4" s="3" t="s">
        <v>8</v>
      </c>
    </row>
    <row r="5" spans="1:5">
      <c r="A5" s="1">
        <v>2012</v>
      </c>
      <c r="B5" s="1" t="s">
        <v>18</v>
      </c>
      <c r="C5" s="1">
        <v>250</v>
      </c>
      <c r="D5" s="2">
        <v>33075</v>
      </c>
      <c r="E5" s="3" t="s">
        <v>8</v>
      </c>
    </row>
    <row r="6" spans="1:5">
      <c r="A6" s="1">
        <v>2012</v>
      </c>
      <c r="B6" s="1" t="s">
        <v>18</v>
      </c>
      <c r="C6" s="1">
        <v>194.06</v>
      </c>
      <c r="D6" s="2">
        <v>72958.710000000006</v>
      </c>
      <c r="E6" s="3" t="s">
        <v>8</v>
      </c>
    </row>
    <row r="7" spans="1:5">
      <c r="A7" s="1">
        <v>2012</v>
      </c>
      <c r="B7" s="1" t="s">
        <v>18</v>
      </c>
      <c r="C7" s="4">
        <v>1499389.77</v>
      </c>
      <c r="D7" s="2">
        <v>74005.929999999993</v>
      </c>
      <c r="E7" s="3" t="s">
        <v>11</v>
      </c>
    </row>
    <row r="8" spans="1:5">
      <c r="A8" s="1">
        <v>2012</v>
      </c>
      <c r="B8" s="1" t="s">
        <v>18</v>
      </c>
      <c r="C8" s="4">
        <v>1757</v>
      </c>
      <c r="D8" s="2">
        <v>944725.07</v>
      </c>
      <c r="E8" s="3" t="s">
        <v>6</v>
      </c>
    </row>
    <row r="9" spans="1:5">
      <c r="A9" s="1">
        <v>2012</v>
      </c>
      <c r="B9" s="1" t="s">
        <v>22</v>
      </c>
      <c r="C9" s="1">
        <v>508.4</v>
      </c>
      <c r="D9" s="2">
        <v>49299.55</v>
      </c>
      <c r="E9" s="3" t="s">
        <v>8</v>
      </c>
    </row>
    <row r="10" spans="1:5">
      <c r="A10" s="1">
        <v>2012</v>
      </c>
      <c r="B10" s="1" t="s">
        <v>22</v>
      </c>
      <c r="C10" s="1">
        <v>230.85</v>
      </c>
      <c r="D10" s="2">
        <v>136751.71</v>
      </c>
      <c r="E10" s="3" t="s">
        <v>6</v>
      </c>
    </row>
    <row r="11" spans="1:5">
      <c r="A11" s="1">
        <v>2012</v>
      </c>
      <c r="B11" s="1" t="s">
        <v>22</v>
      </c>
      <c r="C11" s="1">
        <v>488.66</v>
      </c>
      <c r="D11" s="2">
        <v>597292.37</v>
      </c>
      <c r="E11" s="3" t="s">
        <v>6</v>
      </c>
    </row>
    <row r="12" spans="1:5">
      <c r="A12" s="1">
        <v>2012</v>
      </c>
      <c r="B12" s="1" t="s">
        <v>19</v>
      </c>
      <c r="C12" s="4">
        <v>18008.48</v>
      </c>
      <c r="D12" s="2">
        <v>80750.77</v>
      </c>
      <c r="E12" s="3" t="s">
        <v>6</v>
      </c>
    </row>
    <row r="13" spans="1:5">
      <c r="A13" s="1">
        <v>2012</v>
      </c>
      <c r="B13" s="1" t="s">
        <v>28</v>
      </c>
      <c r="C13" s="4">
        <v>359678.81</v>
      </c>
      <c r="D13" s="2">
        <v>12437.62</v>
      </c>
      <c r="E13" s="3" t="s">
        <v>11</v>
      </c>
    </row>
    <row r="14" spans="1:5">
      <c r="A14" s="1">
        <v>2012</v>
      </c>
      <c r="B14" s="1" t="s">
        <v>28</v>
      </c>
      <c r="C14" s="4">
        <v>4200</v>
      </c>
      <c r="D14" s="2">
        <v>3206207.34</v>
      </c>
      <c r="E14" s="3" t="s">
        <v>6</v>
      </c>
    </row>
    <row r="15" spans="1:5">
      <c r="A15" s="1">
        <v>2012</v>
      </c>
      <c r="B15" s="1" t="s">
        <v>7</v>
      </c>
      <c r="C15" s="4">
        <v>10540000</v>
      </c>
      <c r="D15" s="2">
        <v>16.39</v>
      </c>
      <c r="E15" s="3" t="s">
        <v>6</v>
      </c>
    </row>
    <row r="16" spans="1:5">
      <c r="A16" s="1">
        <v>2012</v>
      </c>
      <c r="B16" s="1" t="s">
        <v>7</v>
      </c>
      <c r="C16" s="4">
        <v>33885.58</v>
      </c>
      <c r="D16" s="2">
        <v>7903.25</v>
      </c>
      <c r="E16" s="3" t="s">
        <v>6</v>
      </c>
    </row>
    <row r="17" spans="1:5">
      <c r="A17" s="1">
        <v>2012</v>
      </c>
      <c r="B17" s="1" t="s">
        <v>7</v>
      </c>
      <c r="C17" s="4">
        <v>20500</v>
      </c>
      <c r="D17" s="2">
        <v>31578.2</v>
      </c>
      <c r="E17" s="3" t="s">
        <v>6</v>
      </c>
    </row>
    <row r="18" spans="1:5">
      <c r="A18" s="1">
        <v>2012</v>
      </c>
      <c r="B18" s="1" t="s">
        <v>7</v>
      </c>
      <c r="C18" s="4">
        <v>8000</v>
      </c>
      <c r="D18" s="2">
        <v>49229.41</v>
      </c>
      <c r="E18" s="3" t="s">
        <v>6</v>
      </c>
    </row>
    <row r="19" spans="1:5">
      <c r="A19" s="1">
        <v>2012</v>
      </c>
      <c r="B19" s="1" t="s">
        <v>7</v>
      </c>
      <c r="C19" s="4">
        <v>3668490.06</v>
      </c>
      <c r="D19" s="2">
        <v>75746.16</v>
      </c>
      <c r="E19" s="3" t="s">
        <v>11</v>
      </c>
    </row>
    <row r="20" spans="1:5">
      <c r="A20" s="1">
        <v>2012</v>
      </c>
      <c r="B20" s="1" t="s">
        <v>7</v>
      </c>
      <c r="C20" s="4">
        <v>7200</v>
      </c>
      <c r="D20" s="2">
        <v>76348.179999999993</v>
      </c>
      <c r="E20" s="3" t="s">
        <v>8</v>
      </c>
    </row>
    <row r="21" spans="1:5">
      <c r="A21" s="1">
        <v>2012</v>
      </c>
      <c r="B21" s="1" t="s">
        <v>7</v>
      </c>
      <c r="C21" s="1">
        <v>148.5</v>
      </c>
      <c r="D21" s="2">
        <v>137110.87</v>
      </c>
      <c r="E21" s="3" t="s">
        <v>11</v>
      </c>
    </row>
    <row r="22" spans="1:5">
      <c r="A22" s="1">
        <v>2012</v>
      </c>
      <c r="B22" s="1" t="s">
        <v>7</v>
      </c>
      <c r="C22" s="4">
        <v>1782</v>
      </c>
      <c r="D22" s="2">
        <v>157524.75</v>
      </c>
      <c r="E22" s="3" t="s">
        <v>6</v>
      </c>
    </row>
    <row r="23" spans="1:5">
      <c r="A23" s="1">
        <v>2012</v>
      </c>
      <c r="B23" s="1" t="s">
        <v>7</v>
      </c>
      <c r="C23" s="1">
        <v>336</v>
      </c>
      <c r="D23" s="2">
        <v>180137.83</v>
      </c>
      <c r="E23" s="3" t="s">
        <v>6</v>
      </c>
    </row>
    <row r="24" spans="1:5">
      <c r="A24" s="1">
        <v>2012</v>
      </c>
      <c r="B24" s="1" t="s">
        <v>7</v>
      </c>
      <c r="C24" s="4">
        <v>1440</v>
      </c>
      <c r="D24" s="2">
        <v>268509.96999999997</v>
      </c>
      <c r="E24" s="3" t="s">
        <v>6</v>
      </c>
    </row>
    <row r="25" spans="1:5">
      <c r="A25" s="1">
        <v>2012</v>
      </c>
      <c r="B25" s="1" t="s">
        <v>7</v>
      </c>
      <c r="C25" s="4">
        <v>4376</v>
      </c>
      <c r="D25" s="2">
        <v>613734</v>
      </c>
      <c r="E25" s="3" t="s">
        <v>6</v>
      </c>
    </row>
    <row r="26" spans="1:5">
      <c r="A26" s="1">
        <v>2012</v>
      </c>
      <c r="B26" s="1" t="s">
        <v>7</v>
      </c>
      <c r="C26" s="4">
        <v>2800</v>
      </c>
      <c r="D26" s="2">
        <v>631809.77</v>
      </c>
      <c r="E26" s="3" t="s">
        <v>8</v>
      </c>
    </row>
    <row r="27" spans="1:5">
      <c r="A27" s="1">
        <v>2012</v>
      </c>
      <c r="B27" s="1" t="s">
        <v>7</v>
      </c>
      <c r="C27" s="4">
        <v>2362.8000000000002</v>
      </c>
      <c r="D27" s="2">
        <v>708840</v>
      </c>
      <c r="E27" s="3" t="s">
        <v>6</v>
      </c>
    </row>
    <row r="28" spans="1:5">
      <c r="A28" s="1">
        <v>2012</v>
      </c>
      <c r="B28" s="1" t="s">
        <v>7</v>
      </c>
      <c r="C28" s="4">
        <v>3565.3</v>
      </c>
      <c r="D28" s="2">
        <v>1006815.16</v>
      </c>
      <c r="E28" s="3" t="s">
        <v>6</v>
      </c>
    </row>
    <row r="29" spans="1:5">
      <c r="A29" s="1">
        <v>2012</v>
      </c>
      <c r="B29" s="1" t="s">
        <v>7</v>
      </c>
      <c r="C29" s="4">
        <v>1975</v>
      </c>
      <c r="D29" s="2">
        <v>1643899.31</v>
      </c>
      <c r="E29" s="3" t="s">
        <v>6</v>
      </c>
    </row>
    <row r="30" spans="1:5">
      <c r="A30" s="1">
        <v>2012</v>
      </c>
      <c r="B30" s="1" t="s">
        <v>7</v>
      </c>
      <c r="C30" s="4">
        <v>335520</v>
      </c>
      <c r="D30" s="2">
        <v>1915819.2</v>
      </c>
      <c r="E30" s="3" t="s">
        <v>11</v>
      </c>
    </row>
    <row r="31" spans="1:5">
      <c r="A31" s="1">
        <v>2012</v>
      </c>
      <c r="B31" s="1" t="s">
        <v>7</v>
      </c>
      <c r="C31" s="4">
        <v>11292.31</v>
      </c>
      <c r="D31" s="2">
        <v>2077007.49</v>
      </c>
      <c r="E31" s="3" t="s">
        <v>6</v>
      </c>
    </row>
    <row r="32" spans="1:5">
      <c r="A32" s="1">
        <v>2012</v>
      </c>
      <c r="B32" s="1" t="s">
        <v>7</v>
      </c>
      <c r="C32" s="4">
        <v>19707.900000000001</v>
      </c>
      <c r="D32" s="2">
        <v>3037626.69</v>
      </c>
      <c r="E32" s="3" t="s">
        <v>8</v>
      </c>
    </row>
    <row r="33" spans="1:5">
      <c r="A33" s="1">
        <v>2012</v>
      </c>
      <c r="B33" s="1" t="s">
        <v>23</v>
      </c>
      <c r="C33" s="4">
        <v>2001.92</v>
      </c>
      <c r="D33" s="2">
        <v>161154.56</v>
      </c>
      <c r="E33" s="3" t="s">
        <v>6</v>
      </c>
    </row>
    <row r="34" spans="1:5">
      <c r="A34" s="1">
        <v>2012</v>
      </c>
      <c r="B34" s="1" t="s">
        <v>23</v>
      </c>
      <c r="C34" s="4">
        <v>2100</v>
      </c>
      <c r="D34" s="2">
        <v>203376.36</v>
      </c>
      <c r="E34" s="3" t="s">
        <v>8</v>
      </c>
    </row>
    <row r="35" spans="1:5">
      <c r="A35" s="1">
        <v>2012</v>
      </c>
      <c r="B35" s="1" t="s">
        <v>9</v>
      </c>
      <c r="C35" s="1">
        <v>607</v>
      </c>
      <c r="D35" s="2">
        <v>186.81</v>
      </c>
      <c r="E35" s="3" t="s">
        <v>8</v>
      </c>
    </row>
    <row r="36" spans="1:5">
      <c r="A36" s="1">
        <v>2012</v>
      </c>
      <c r="B36" s="1" t="s">
        <v>9</v>
      </c>
      <c r="C36" s="1">
        <v>607</v>
      </c>
      <c r="D36" s="2">
        <v>186.81</v>
      </c>
      <c r="E36" s="3" t="s">
        <v>8</v>
      </c>
    </row>
    <row r="37" spans="1:5">
      <c r="A37" s="1">
        <v>2012</v>
      </c>
      <c r="B37" s="1" t="s">
        <v>9</v>
      </c>
      <c r="C37" s="1">
        <v>607</v>
      </c>
      <c r="D37" s="2">
        <v>186.81</v>
      </c>
      <c r="E37" s="3" t="s">
        <v>8</v>
      </c>
    </row>
    <row r="38" spans="1:5">
      <c r="A38" s="1">
        <v>2012</v>
      </c>
      <c r="B38" s="1" t="s">
        <v>9</v>
      </c>
      <c r="C38" s="1">
        <v>607</v>
      </c>
      <c r="D38" s="2">
        <v>186.81</v>
      </c>
      <c r="E38" s="3" t="s">
        <v>8</v>
      </c>
    </row>
    <row r="39" spans="1:5">
      <c r="A39" s="1">
        <v>2012</v>
      </c>
      <c r="B39" s="1" t="s">
        <v>9</v>
      </c>
      <c r="C39" s="1">
        <v>607</v>
      </c>
      <c r="D39" s="2">
        <v>208.72</v>
      </c>
      <c r="E39" s="3" t="s">
        <v>8</v>
      </c>
    </row>
    <row r="40" spans="1:5">
      <c r="A40" s="1">
        <v>2012</v>
      </c>
      <c r="B40" s="1" t="s">
        <v>9</v>
      </c>
      <c r="C40" s="1">
        <v>607</v>
      </c>
      <c r="D40" s="2">
        <v>322.18</v>
      </c>
      <c r="E40" s="3" t="s">
        <v>8</v>
      </c>
    </row>
    <row r="41" spans="1:5">
      <c r="A41" s="1">
        <v>2012</v>
      </c>
      <c r="B41" s="1" t="s">
        <v>9</v>
      </c>
      <c r="C41" s="4">
        <v>1694</v>
      </c>
      <c r="D41" s="2">
        <v>364.26</v>
      </c>
      <c r="E41" s="3" t="s">
        <v>6</v>
      </c>
    </row>
    <row r="42" spans="1:5">
      <c r="A42" s="1">
        <v>2012</v>
      </c>
      <c r="B42" s="1" t="s">
        <v>9</v>
      </c>
      <c r="C42" s="4">
        <v>1694</v>
      </c>
      <c r="D42" s="2">
        <v>364.26</v>
      </c>
      <c r="E42" s="3" t="s">
        <v>6</v>
      </c>
    </row>
    <row r="43" spans="1:5">
      <c r="A43" s="1">
        <v>2012</v>
      </c>
      <c r="B43" s="1" t="s">
        <v>9</v>
      </c>
      <c r="C43" s="4">
        <v>1694</v>
      </c>
      <c r="D43" s="2">
        <v>364.26</v>
      </c>
      <c r="E43" s="3" t="s">
        <v>6</v>
      </c>
    </row>
    <row r="44" spans="1:5">
      <c r="A44" s="1">
        <v>2012</v>
      </c>
      <c r="B44" s="1" t="s">
        <v>9</v>
      </c>
      <c r="C44" s="4">
        <v>1694</v>
      </c>
      <c r="D44" s="2">
        <v>364.26</v>
      </c>
      <c r="E44" s="3" t="s">
        <v>6</v>
      </c>
    </row>
    <row r="45" spans="1:5">
      <c r="A45" s="1">
        <v>2012</v>
      </c>
      <c r="B45" s="1" t="s">
        <v>9</v>
      </c>
      <c r="C45" s="4">
        <v>1694</v>
      </c>
      <c r="D45" s="2">
        <v>364.26</v>
      </c>
      <c r="E45" s="3" t="s">
        <v>6</v>
      </c>
    </row>
    <row r="46" spans="1:5">
      <c r="A46" s="1">
        <v>2012</v>
      </c>
      <c r="B46" s="1" t="s">
        <v>9</v>
      </c>
      <c r="C46" s="4">
        <v>1694</v>
      </c>
      <c r="D46" s="2">
        <v>378.26</v>
      </c>
      <c r="E46" s="3" t="s">
        <v>6</v>
      </c>
    </row>
    <row r="47" spans="1:5">
      <c r="A47" s="1">
        <v>2012</v>
      </c>
      <c r="B47" s="1" t="s">
        <v>9</v>
      </c>
      <c r="C47" s="4">
        <v>1694</v>
      </c>
      <c r="D47" s="2">
        <v>378.26</v>
      </c>
      <c r="E47" s="3" t="s">
        <v>6</v>
      </c>
    </row>
    <row r="48" spans="1:5">
      <c r="A48" s="1">
        <v>2012</v>
      </c>
      <c r="B48" s="1" t="s">
        <v>9</v>
      </c>
      <c r="C48" s="1">
        <v>607</v>
      </c>
      <c r="D48" s="2">
        <v>827.06</v>
      </c>
      <c r="E48" s="3" t="s">
        <v>8</v>
      </c>
    </row>
    <row r="49" spans="1:5">
      <c r="A49" s="1">
        <v>2012</v>
      </c>
      <c r="B49" s="1" t="s">
        <v>9</v>
      </c>
      <c r="C49" s="1">
        <v>607</v>
      </c>
      <c r="D49" s="2">
        <v>1523.11</v>
      </c>
      <c r="E49" s="3" t="s">
        <v>8</v>
      </c>
    </row>
    <row r="50" spans="1:5">
      <c r="A50" s="1">
        <v>2012</v>
      </c>
      <c r="B50" s="1" t="s">
        <v>9</v>
      </c>
      <c r="C50" s="1">
        <v>607</v>
      </c>
      <c r="D50" s="2">
        <v>2630.82</v>
      </c>
      <c r="E50" s="3" t="s">
        <v>8</v>
      </c>
    </row>
    <row r="51" spans="1:5">
      <c r="A51" s="1">
        <v>2012</v>
      </c>
      <c r="B51" s="1" t="s">
        <v>9</v>
      </c>
      <c r="C51" s="4">
        <v>4341593.9800000004</v>
      </c>
      <c r="D51" s="2">
        <v>3479.7</v>
      </c>
      <c r="E51" s="3" t="s">
        <v>8</v>
      </c>
    </row>
    <row r="52" spans="1:5">
      <c r="A52" s="1">
        <v>2012</v>
      </c>
      <c r="B52" s="1" t="s">
        <v>9</v>
      </c>
      <c r="C52" s="1">
        <v>607</v>
      </c>
      <c r="D52" s="2">
        <v>6267.59</v>
      </c>
      <c r="E52" s="3" t="s">
        <v>8</v>
      </c>
    </row>
    <row r="53" spans="1:5">
      <c r="A53" s="1">
        <v>2012</v>
      </c>
      <c r="B53" s="1" t="s">
        <v>9</v>
      </c>
      <c r="C53" s="1">
        <v>607</v>
      </c>
      <c r="D53" s="2">
        <v>8053</v>
      </c>
      <c r="E53" s="3" t="s">
        <v>8</v>
      </c>
    </row>
    <row r="54" spans="1:5">
      <c r="A54" s="1">
        <v>2012</v>
      </c>
      <c r="B54" s="1" t="s">
        <v>9</v>
      </c>
      <c r="C54" s="1">
        <v>607</v>
      </c>
      <c r="D54" s="2">
        <v>8077.38</v>
      </c>
      <c r="E54" s="3" t="s">
        <v>8</v>
      </c>
    </row>
    <row r="55" spans="1:5">
      <c r="A55" s="1">
        <v>2012</v>
      </c>
      <c r="B55" s="1" t="s">
        <v>9</v>
      </c>
      <c r="C55" s="1">
        <v>607</v>
      </c>
      <c r="D55" s="2">
        <v>8077.38</v>
      </c>
      <c r="E55" s="3" t="s">
        <v>8</v>
      </c>
    </row>
    <row r="56" spans="1:5">
      <c r="A56" s="1">
        <v>2012</v>
      </c>
      <c r="B56" s="1" t="s">
        <v>9</v>
      </c>
      <c r="C56" s="1">
        <v>607</v>
      </c>
      <c r="D56" s="2">
        <v>8077.38</v>
      </c>
      <c r="E56" s="3" t="s">
        <v>8</v>
      </c>
    </row>
    <row r="57" spans="1:5">
      <c r="A57" s="1">
        <v>2012</v>
      </c>
      <c r="B57" s="1" t="s">
        <v>9</v>
      </c>
      <c r="C57" s="1">
        <v>607</v>
      </c>
      <c r="D57" s="2">
        <v>8077.38</v>
      </c>
      <c r="E57" s="3" t="s">
        <v>8</v>
      </c>
    </row>
    <row r="58" spans="1:5">
      <c r="A58" s="1">
        <v>2012</v>
      </c>
      <c r="B58" s="1" t="s">
        <v>9</v>
      </c>
      <c r="C58" s="1">
        <v>607</v>
      </c>
      <c r="D58" s="2">
        <v>17300.93</v>
      </c>
      <c r="E58" s="3" t="s">
        <v>8</v>
      </c>
    </row>
    <row r="59" spans="1:5">
      <c r="A59" s="1">
        <v>2012</v>
      </c>
      <c r="B59" s="1" t="s">
        <v>9</v>
      </c>
      <c r="C59" s="1">
        <v>607</v>
      </c>
      <c r="D59" s="2">
        <v>18698.32</v>
      </c>
      <c r="E59" s="3" t="s">
        <v>8</v>
      </c>
    </row>
    <row r="60" spans="1:5">
      <c r="A60" s="1">
        <v>2012</v>
      </c>
      <c r="B60" s="1" t="s">
        <v>9</v>
      </c>
      <c r="C60" s="1">
        <v>607</v>
      </c>
      <c r="D60" s="2">
        <v>23763.96</v>
      </c>
      <c r="E60" s="3" t="s">
        <v>8</v>
      </c>
    </row>
    <row r="61" spans="1:5">
      <c r="A61" s="1">
        <v>2012</v>
      </c>
      <c r="B61" s="1" t="s">
        <v>9</v>
      </c>
      <c r="C61" s="4">
        <v>3000</v>
      </c>
      <c r="D61" s="2">
        <v>231826.99</v>
      </c>
      <c r="E61" s="3" t="s">
        <v>6</v>
      </c>
    </row>
    <row r="62" spans="1:5">
      <c r="A62" s="1">
        <v>2012</v>
      </c>
      <c r="B62" s="1" t="s">
        <v>9</v>
      </c>
      <c r="C62" s="4">
        <v>1350</v>
      </c>
      <c r="D62" s="2">
        <v>380731.5</v>
      </c>
      <c r="E62" s="3" t="s">
        <v>6</v>
      </c>
    </row>
    <row r="63" spans="1:5">
      <c r="A63" s="1">
        <v>2012</v>
      </c>
      <c r="B63" s="1" t="s">
        <v>9</v>
      </c>
      <c r="C63" s="4">
        <v>10393</v>
      </c>
      <c r="D63" s="2">
        <v>474035.1</v>
      </c>
      <c r="E63" s="3" t="s">
        <v>6</v>
      </c>
    </row>
    <row r="64" spans="1:5">
      <c r="A64" s="1">
        <v>2012</v>
      </c>
      <c r="B64" s="1" t="s">
        <v>9</v>
      </c>
      <c r="C64" s="4">
        <v>958507.81</v>
      </c>
      <c r="D64" s="2">
        <v>1055336.23</v>
      </c>
      <c r="E64" s="3" t="s">
        <v>6</v>
      </c>
    </row>
    <row r="65" spans="1:5">
      <c r="A65" s="1">
        <v>2012</v>
      </c>
      <c r="B65" s="1" t="s">
        <v>9</v>
      </c>
      <c r="C65" s="4">
        <v>7281.04</v>
      </c>
      <c r="D65" s="2">
        <v>1252613.6299999999</v>
      </c>
      <c r="E65" s="3" t="s">
        <v>6</v>
      </c>
    </row>
    <row r="66" spans="1:5">
      <c r="A66" s="1">
        <v>2012</v>
      </c>
      <c r="B66" s="1" t="s">
        <v>9</v>
      </c>
      <c r="C66" s="4">
        <v>7408.37</v>
      </c>
      <c r="D66" s="2">
        <v>1252613.6299999999</v>
      </c>
      <c r="E66" s="3" t="s">
        <v>6</v>
      </c>
    </row>
    <row r="67" spans="1:5">
      <c r="A67" s="1">
        <v>2012</v>
      </c>
      <c r="B67" s="1" t="s">
        <v>9</v>
      </c>
      <c r="C67" s="4">
        <v>8102.86</v>
      </c>
      <c r="D67" s="2">
        <v>1514353.8</v>
      </c>
      <c r="E67" s="3" t="s">
        <v>6</v>
      </c>
    </row>
    <row r="68" spans="1:5">
      <c r="A68" s="1">
        <v>2012</v>
      </c>
      <c r="B68" s="1" t="s">
        <v>9</v>
      </c>
      <c r="C68" s="4">
        <v>8334.7099999999991</v>
      </c>
      <c r="D68" s="2">
        <v>1514353.8</v>
      </c>
      <c r="E68" s="3" t="s">
        <v>6</v>
      </c>
    </row>
    <row r="69" spans="1:5">
      <c r="A69" s="1">
        <v>2012</v>
      </c>
      <c r="B69" s="1" t="s">
        <v>9</v>
      </c>
      <c r="C69" s="4">
        <v>8001.35</v>
      </c>
      <c r="D69" s="2">
        <v>1514353.8</v>
      </c>
      <c r="E69" s="3" t="s">
        <v>6</v>
      </c>
    </row>
    <row r="70" spans="1:5">
      <c r="A70" s="1">
        <v>2012</v>
      </c>
      <c r="B70" s="1" t="s">
        <v>9</v>
      </c>
      <c r="C70" s="4">
        <v>22523.87</v>
      </c>
      <c r="D70" s="2">
        <v>1769024.75</v>
      </c>
      <c r="E70" s="3" t="s">
        <v>6</v>
      </c>
    </row>
    <row r="71" spans="1:5">
      <c r="A71" s="1">
        <v>2012</v>
      </c>
      <c r="B71" s="1" t="s">
        <v>9</v>
      </c>
      <c r="C71" s="4">
        <v>1732.64</v>
      </c>
      <c r="D71" s="2">
        <v>2533119.6800000002</v>
      </c>
      <c r="E71" s="3" t="s">
        <v>6</v>
      </c>
    </row>
    <row r="72" spans="1:5">
      <c r="A72" s="1">
        <v>2012</v>
      </c>
      <c r="B72" s="1" t="s">
        <v>9</v>
      </c>
      <c r="C72" s="4">
        <v>9000</v>
      </c>
      <c r="D72" s="2">
        <v>2925233.23</v>
      </c>
      <c r="E72" s="3" t="s">
        <v>6</v>
      </c>
    </row>
    <row r="73" spans="1:5">
      <c r="A73" s="1">
        <v>2012</v>
      </c>
      <c r="B73" s="1" t="s">
        <v>9</v>
      </c>
      <c r="C73" s="4">
        <v>2331</v>
      </c>
      <c r="D73" s="2">
        <v>3318964.93</v>
      </c>
      <c r="E73" s="3" t="s">
        <v>6</v>
      </c>
    </row>
    <row r="74" spans="1:5">
      <c r="A74" s="1">
        <v>2012</v>
      </c>
      <c r="B74" s="1" t="s">
        <v>9</v>
      </c>
      <c r="C74" s="4">
        <v>14733.45</v>
      </c>
      <c r="D74" s="2">
        <v>3821120.26</v>
      </c>
      <c r="E74" s="3" t="s">
        <v>11</v>
      </c>
    </row>
    <row r="75" spans="1:5">
      <c r="A75" s="1">
        <v>2012</v>
      </c>
      <c r="B75" s="1" t="s">
        <v>9</v>
      </c>
      <c r="C75" s="4">
        <v>6000</v>
      </c>
      <c r="D75" s="2">
        <v>4079359.39</v>
      </c>
      <c r="E75" s="3" t="s">
        <v>6</v>
      </c>
    </row>
    <row r="76" spans="1:5">
      <c r="A76" s="1">
        <v>2012</v>
      </c>
      <c r="B76" s="1" t="s">
        <v>9</v>
      </c>
      <c r="C76" s="4">
        <v>1350</v>
      </c>
      <c r="D76" s="2">
        <v>10740079.33</v>
      </c>
      <c r="E76" s="3" t="s">
        <v>6</v>
      </c>
    </row>
    <row r="77" spans="1:5">
      <c r="A77" s="1">
        <v>2012</v>
      </c>
      <c r="B77" s="1" t="s">
        <v>9</v>
      </c>
      <c r="C77" s="4">
        <v>2331</v>
      </c>
      <c r="D77" s="2">
        <v>13553670.199999999</v>
      </c>
      <c r="E77" s="3" t="s">
        <v>6</v>
      </c>
    </row>
    <row r="78" spans="1:5">
      <c r="A78" s="1">
        <v>2012</v>
      </c>
      <c r="B78" s="1" t="s">
        <v>9</v>
      </c>
      <c r="C78" s="4">
        <v>45238.93</v>
      </c>
      <c r="D78" s="2">
        <v>18579986.370000001</v>
      </c>
      <c r="E78" s="3" t="s">
        <v>8</v>
      </c>
    </row>
    <row r="79" spans="1:5">
      <c r="A79" s="1">
        <v>2012</v>
      </c>
      <c r="B79" s="1" t="s">
        <v>9</v>
      </c>
      <c r="C79" s="4">
        <v>4367.12</v>
      </c>
      <c r="D79" s="2">
        <v>38853000</v>
      </c>
      <c r="E79" s="3" t="s">
        <v>6</v>
      </c>
    </row>
    <row r="80" spans="1:5">
      <c r="A80" s="1">
        <v>2012</v>
      </c>
      <c r="B80" s="1" t="s">
        <v>12</v>
      </c>
      <c r="C80" s="4">
        <v>6000</v>
      </c>
      <c r="D80" s="2">
        <v>117622.5</v>
      </c>
      <c r="E80" s="3" t="s">
        <v>6</v>
      </c>
    </row>
    <row r="81" spans="1:5">
      <c r="A81" s="1">
        <v>2012</v>
      </c>
      <c r="B81" s="1" t="s">
        <v>12</v>
      </c>
      <c r="C81" s="1">
        <v>916.36</v>
      </c>
      <c r="D81" s="2">
        <v>245472.97</v>
      </c>
      <c r="E81" s="3" t="s">
        <v>6</v>
      </c>
    </row>
    <row r="82" spans="1:5">
      <c r="A82" s="1">
        <v>2012</v>
      </c>
      <c r="B82" s="1" t="s">
        <v>12</v>
      </c>
      <c r="C82" s="1">
        <v>309.37</v>
      </c>
      <c r="D82" s="2">
        <v>248087.83</v>
      </c>
      <c r="E82" s="3" t="s">
        <v>8</v>
      </c>
    </row>
    <row r="83" spans="1:5">
      <c r="A83" s="1">
        <v>2012</v>
      </c>
      <c r="B83" s="1" t="s">
        <v>12</v>
      </c>
      <c r="C83" s="4">
        <v>1650</v>
      </c>
      <c r="D83" s="2">
        <v>328340.89</v>
      </c>
      <c r="E83" s="3" t="s">
        <v>11</v>
      </c>
    </row>
    <row r="84" spans="1:5">
      <c r="A84" s="1">
        <v>2012</v>
      </c>
      <c r="B84" s="1" t="s">
        <v>12</v>
      </c>
      <c r="C84" s="1">
        <v>501.98</v>
      </c>
      <c r="D84" s="2">
        <v>330000</v>
      </c>
      <c r="E84" s="3" t="s">
        <v>6</v>
      </c>
    </row>
    <row r="85" spans="1:5">
      <c r="A85" s="1">
        <v>2012</v>
      </c>
      <c r="B85" s="1" t="s">
        <v>12</v>
      </c>
      <c r="C85" s="4">
        <v>6000</v>
      </c>
      <c r="D85" s="2">
        <v>470490</v>
      </c>
      <c r="E85" s="3" t="s">
        <v>6</v>
      </c>
    </row>
    <row r="86" spans="1:5">
      <c r="A86" s="1">
        <v>2012</v>
      </c>
      <c r="B86" s="1" t="s">
        <v>12</v>
      </c>
      <c r="C86" s="1">
        <v>360</v>
      </c>
      <c r="D86" s="2">
        <v>603839.97</v>
      </c>
      <c r="E86" s="3" t="s">
        <v>11</v>
      </c>
    </row>
    <row r="87" spans="1:5">
      <c r="A87" s="1">
        <v>2012</v>
      </c>
      <c r="B87" s="1" t="s">
        <v>12</v>
      </c>
      <c r="C87" s="1">
        <v>600</v>
      </c>
      <c r="D87" s="2">
        <v>756860.03</v>
      </c>
      <c r="E87" s="3" t="s">
        <v>6</v>
      </c>
    </row>
    <row r="88" spans="1:5">
      <c r="A88" s="1">
        <v>2012</v>
      </c>
      <c r="B88" s="1" t="s">
        <v>12</v>
      </c>
      <c r="C88" s="1">
        <v>163.05000000000001</v>
      </c>
      <c r="D88" s="2">
        <v>863911.92</v>
      </c>
      <c r="E88" s="3" t="s">
        <v>6</v>
      </c>
    </row>
    <row r="89" spans="1:5">
      <c r="A89" s="1">
        <v>2012</v>
      </c>
      <c r="B89" s="1" t="s">
        <v>12</v>
      </c>
      <c r="C89" s="4">
        <v>6224.47</v>
      </c>
      <c r="D89" s="2">
        <v>1034662.05</v>
      </c>
      <c r="E89" s="3" t="s">
        <v>11</v>
      </c>
    </row>
    <row r="90" spans="1:5">
      <c r="A90" s="1">
        <v>2012</v>
      </c>
      <c r="B90" s="1" t="s">
        <v>12</v>
      </c>
      <c r="C90" s="1">
        <v>924.5</v>
      </c>
      <c r="D90" s="2">
        <v>1179843.52</v>
      </c>
      <c r="E90" s="3" t="s">
        <v>8</v>
      </c>
    </row>
    <row r="91" spans="1:5">
      <c r="A91" s="1">
        <v>2012</v>
      </c>
      <c r="B91" s="1" t="s">
        <v>12</v>
      </c>
      <c r="C91" s="1">
        <v>688.42</v>
      </c>
      <c r="D91" s="2">
        <v>1363828.93</v>
      </c>
      <c r="E91" s="3" t="s">
        <v>6</v>
      </c>
    </row>
    <row r="92" spans="1:5">
      <c r="A92" s="1">
        <v>2012</v>
      </c>
      <c r="B92" s="1" t="s">
        <v>12</v>
      </c>
      <c r="C92" s="4">
        <v>8842.66</v>
      </c>
      <c r="D92" s="2">
        <v>1765253.53</v>
      </c>
      <c r="E92" s="3" t="s">
        <v>6</v>
      </c>
    </row>
    <row r="93" spans="1:5">
      <c r="A93" s="1">
        <v>2012</v>
      </c>
      <c r="B93" s="1" t="s">
        <v>12</v>
      </c>
      <c r="C93" s="4">
        <v>1038.48</v>
      </c>
      <c r="D93" s="2">
        <v>2570005.4</v>
      </c>
      <c r="E93" s="3" t="s">
        <v>6</v>
      </c>
    </row>
    <row r="94" spans="1:5">
      <c r="A94" s="1">
        <v>2012</v>
      </c>
      <c r="B94" s="1" t="s">
        <v>12</v>
      </c>
      <c r="C94" s="4">
        <v>56588.81</v>
      </c>
      <c r="D94" s="2">
        <v>5681244.0999999996</v>
      </c>
      <c r="E94" s="3" t="s">
        <v>11</v>
      </c>
    </row>
    <row r="95" spans="1:5">
      <c r="A95" s="1">
        <v>2012</v>
      </c>
      <c r="B95" s="1" t="s">
        <v>12</v>
      </c>
      <c r="C95" s="1">
        <v>540.32000000000005</v>
      </c>
      <c r="D95" s="2">
        <v>9443169.3900000006</v>
      </c>
      <c r="E95" s="3" t="s">
        <v>6</v>
      </c>
    </row>
    <row r="96" spans="1:5">
      <c r="A96" s="1">
        <v>2012</v>
      </c>
      <c r="B96" s="1" t="s">
        <v>12</v>
      </c>
      <c r="C96" s="4">
        <v>19959.73</v>
      </c>
      <c r="D96" s="2">
        <v>15978580.84</v>
      </c>
      <c r="E96" s="3" t="s">
        <v>11</v>
      </c>
    </row>
    <row r="97" spans="1:5">
      <c r="A97" s="1">
        <v>2012</v>
      </c>
      <c r="B97" s="1" t="s">
        <v>34</v>
      </c>
      <c r="C97" s="1">
        <v>300</v>
      </c>
      <c r="D97" s="2">
        <v>71514</v>
      </c>
      <c r="E97" s="3" t="s">
        <v>6</v>
      </c>
    </row>
    <row r="98" spans="1:5">
      <c r="A98" s="1">
        <v>2012</v>
      </c>
      <c r="B98" s="1" t="s">
        <v>20</v>
      </c>
      <c r="C98" s="1">
        <v>288</v>
      </c>
      <c r="D98" s="2">
        <v>88651.58</v>
      </c>
      <c r="E98" s="3" t="s">
        <v>6</v>
      </c>
    </row>
    <row r="99" spans="1:5">
      <c r="A99" s="1">
        <v>2012</v>
      </c>
      <c r="B99" s="1" t="s">
        <v>20</v>
      </c>
      <c r="C99" s="1">
        <v>288</v>
      </c>
      <c r="D99" s="2">
        <v>88651.58</v>
      </c>
      <c r="E99" s="3" t="s">
        <v>6</v>
      </c>
    </row>
    <row r="100" spans="1:5">
      <c r="A100" s="1">
        <v>2012</v>
      </c>
      <c r="B100" s="1" t="s">
        <v>20</v>
      </c>
      <c r="C100" s="1">
        <v>288</v>
      </c>
      <c r="D100" s="2">
        <v>88651.58</v>
      </c>
      <c r="E100" s="3" t="s">
        <v>6</v>
      </c>
    </row>
    <row r="101" spans="1:5">
      <c r="A101" s="1">
        <v>2012</v>
      </c>
      <c r="B101" s="1" t="s">
        <v>20</v>
      </c>
      <c r="C101" s="1">
        <v>300</v>
      </c>
      <c r="D101" s="2">
        <v>90000</v>
      </c>
      <c r="E101" s="3" t="s">
        <v>6</v>
      </c>
    </row>
    <row r="102" spans="1:5">
      <c r="A102" s="1">
        <v>2012</v>
      </c>
      <c r="B102" s="1" t="s">
        <v>20</v>
      </c>
      <c r="C102" s="1">
        <v>300</v>
      </c>
      <c r="D102" s="2">
        <v>90000</v>
      </c>
      <c r="E102" s="3" t="s">
        <v>6</v>
      </c>
    </row>
    <row r="103" spans="1:5">
      <c r="A103" s="1">
        <v>2012</v>
      </c>
      <c r="B103" s="1" t="s">
        <v>20</v>
      </c>
      <c r="C103" s="1">
        <v>284.08</v>
      </c>
      <c r="D103" s="2">
        <v>95949.440000000002</v>
      </c>
      <c r="E103" s="3" t="s">
        <v>6</v>
      </c>
    </row>
    <row r="104" spans="1:5">
      <c r="A104" s="1">
        <v>2012</v>
      </c>
      <c r="B104" s="1" t="s">
        <v>20</v>
      </c>
      <c r="C104" s="1">
        <v>851.4</v>
      </c>
      <c r="D104" s="2">
        <v>238045.08</v>
      </c>
      <c r="E104" s="3" t="s">
        <v>6</v>
      </c>
    </row>
    <row r="105" spans="1:5">
      <c r="A105" s="1">
        <v>2012</v>
      </c>
      <c r="B105" s="1" t="s">
        <v>20</v>
      </c>
      <c r="C105" s="4">
        <v>1472</v>
      </c>
      <c r="D105" s="2">
        <v>350179.52</v>
      </c>
      <c r="E105" s="3" t="s">
        <v>6</v>
      </c>
    </row>
    <row r="106" spans="1:5">
      <c r="A106" s="1">
        <v>2012</v>
      </c>
      <c r="B106" s="1" t="s">
        <v>20</v>
      </c>
      <c r="C106" s="1">
        <v>284.08</v>
      </c>
      <c r="D106" s="2">
        <v>1653330.79</v>
      </c>
      <c r="E106" s="3" t="s">
        <v>6</v>
      </c>
    </row>
    <row r="107" spans="1:5">
      <c r="A107" s="1">
        <v>2012</v>
      </c>
      <c r="B107" s="1" t="s">
        <v>20</v>
      </c>
      <c r="C107" s="4">
        <v>1200</v>
      </c>
      <c r="D107" s="2">
        <v>1687373.82</v>
      </c>
      <c r="E107" s="3" t="s">
        <v>6</v>
      </c>
    </row>
    <row r="108" spans="1:5">
      <c r="A108" s="1">
        <v>2012</v>
      </c>
      <c r="B108" s="1" t="s">
        <v>20</v>
      </c>
      <c r="C108" s="4">
        <v>3843.11</v>
      </c>
      <c r="D108" s="2">
        <v>2235826.61</v>
      </c>
      <c r="E108" s="3" t="s">
        <v>6</v>
      </c>
    </row>
    <row r="109" spans="1:5">
      <c r="A109" s="1">
        <v>2012</v>
      </c>
      <c r="B109" s="1" t="s">
        <v>20</v>
      </c>
      <c r="C109" s="4">
        <v>1487.18</v>
      </c>
      <c r="D109" s="2">
        <v>2338702.25</v>
      </c>
      <c r="E109" s="3" t="s">
        <v>6</v>
      </c>
    </row>
    <row r="110" spans="1:5">
      <c r="A110" s="1">
        <v>2012</v>
      </c>
      <c r="B110" s="1" t="s">
        <v>31</v>
      </c>
      <c r="C110" s="4">
        <v>4074.73</v>
      </c>
      <c r="D110" s="2">
        <v>70615.070000000007</v>
      </c>
      <c r="E110" s="3" t="s">
        <v>8</v>
      </c>
    </row>
    <row r="111" spans="1:5">
      <c r="A111" s="1">
        <v>2012</v>
      </c>
      <c r="B111" s="1" t="s">
        <v>31</v>
      </c>
      <c r="C111" s="4">
        <v>2143.35</v>
      </c>
      <c r="D111" s="2">
        <v>77975.070000000007</v>
      </c>
      <c r="E111" s="3" t="s">
        <v>8</v>
      </c>
    </row>
    <row r="112" spans="1:5">
      <c r="A112" s="1">
        <v>2012</v>
      </c>
      <c r="B112" s="1" t="s">
        <v>31</v>
      </c>
      <c r="C112" s="4">
        <v>2858.75</v>
      </c>
      <c r="D112" s="2">
        <v>87820.800000000003</v>
      </c>
      <c r="E112" s="3" t="s">
        <v>8</v>
      </c>
    </row>
    <row r="113" spans="1:5">
      <c r="A113" s="1">
        <v>2012</v>
      </c>
      <c r="B113" s="1" t="s">
        <v>31</v>
      </c>
      <c r="C113" s="4">
        <v>2493.15</v>
      </c>
      <c r="D113" s="2">
        <v>90700.800000000003</v>
      </c>
      <c r="E113" s="3" t="s">
        <v>8</v>
      </c>
    </row>
    <row r="114" spans="1:5">
      <c r="A114" s="1">
        <v>2012</v>
      </c>
      <c r="B114" s="1" t="s">
        <v>31</v>
      </c>
      <c r="C114" s="4">
        <v>3070.28</v>
      </c>
      <c r="D114" s="2">
        <v>111696.79</v>
      </c>
      <c r="E114" s="3" t="s">
        <v>8</v>
      </c>
    </row>
    <row r="115" spans="1:5">
      <c r="A115" s="1">
        <v>2012</v>
      </c>
      <c r="B115" s="1" t="s">
        <v>31</v>
      </c>
      <c r="C115" s="4">
        <v>6840.68</v>
      </c>
      <c r="D115" s="2">
        <v>248863.94</v>
      </c>
      <c r="E115" s="3" t="s">
        <v>8</v>
      </c>
    </row>
    <row r="116" spans="1:5">
      <c r="A116" s="1">
        <v>2012</v>
      </c>
      <c r="B116" s="1" t="s">
        <v>31</v>
      </c>
      <c r="C116" s="4">
        <v>8351.68</v>
      </c>
      <c r="D116" s="2">
        <v>303834.12</v>
      </c>
      <c r="E116" s="3" t="s">
        <v>8</v>
      </c>
    </row>
    <row r="117" spans="1:5">
      <c r="A117" s="1">
        <v>2012</v>
      </c>
      <c r="B117" s="1" t="s">
        <v>31</v>
      </c>
      <c r="C117" s="4">
        <v>56386.11</v>
      </c>
      <c r="D117" s="2">
        <v>563861.1</v>
      </c>
      <c r="E117" s="3" t="s">
        <v>8</v>
      </c>
    </row>
    <row r="118" spans="1:5">
      <c r="A118" s="1">
        <v>2012</v>
      </c>
      <c r="B118" s="1" t="s">
        <v>31</v>
      </c>
      <c r="C118" s="4">
        <v>1500</v>
      </c>
      <c r="D118" s="2">
        <v>671368.28</v>
      </c>
      <c r="E118" s="3" t="s">
        <v>6</v>
      </c>
    </row>
    <row r="119" spans="1:5">
      <c r="A119" s="1">
        <v>2012</v>
      </c>
      <c r="B119" s="1" t="s">
        <v>31</v>
      </c>
      <c r="C119" s="4">
        <v>1937.92</v>
      </c>
      <c r="D119" s="2">
        <v>685366.01</v>
      </c>
      <c r="E119" s="3" t="s">
        <v>6</v>
      </c>
    </row>
    <row r="120" spans="1:5">
      <c r="A120" s="1">
        <v>2012</v>
      </c>
      <c r="B120" s="1" t="s">
        <v>31</v>
      </c>
      <c r="C120" s="4">
        <v>1722</v>
      </c>
      <c r="D120" s="2">
        <v>741055.84</v>
      </c>
      <c r="E120" s="3" t="s">
        <v>6</v>
      </c>
    </row>
    <row r="121" spans="1:5">
      <c r="A121" s="1">
        <v>2012</v>
      </c>
      <c r="B121" s="1" t="s">
        <v>31</v>
      </c>
      <c r="C121" s="4">
        <v>3796.51</v>
      </c>
      <c r="D121" s="2">
        <v>16086888.23</v>
      </c>
      <c r="E121" s="3" t="s">
        <v>6</v>
      </c>
    </row>
    <row r="122" spans="1:5">
      <c r="A122" s="1">
        <v>2012</v>
      </c>
      <c r="B122" s="1" t="s">
        <v>25</v>
      </c>
      <c r="C122" s="4">
        <v>390536</v>
      </c>
      <c r="D122" s="2">
        <v>3879.07</v>
      </c>
      <c r="E122" s="3" t="s">
        <v>8</v>
      </c>
    </row>
    <row r="123" spans="1:5">
      <c r="A123" s="1">
        <v>2012</v>
      </c>
      <c r="B123" s="1" t="s">
        <v>25</v>
      </c>
      <c r="C123" s="1">
        <v>720</v>
      </c>
      <c r="D123" s="2">
        <v>71565.070000000007</v>
      </c>
      <c r="E123" s="3" t="s">
        <v>8</v>
      </c>
    </row>
    <row r="124" spans="1:5">
      <c r="A124" s="1">
        <v>2012</v>
      </c>
      <c r="B124" s="1" t="s">
        <v>25</v>
      </c>
      <c r="C124" s="1">
        <v>239.8</v>
      </c>
      <c r="D124" s="2">
        <v>116940</v>
      </c>
      <c r="E124" s="3" t="s">
        <v>6</v>
      </c>
    </row>
    <row r="125" spans="1:5">
      <c r="A125" s="1">
        <v>2012</v>
      </c>
      <c r="B125" s="1" t="s">
        <v>25</v>
      </c>
      <c r="C125" s="4">
        <v>1825.48</v>
      </c>
      <c r="D125" s="2">
        <v>305525.69</v>
      </c>
      <c r="E125" s="3" t="s">
        <v>8</v>
      </c>
    </row>
    <row r="126" spans="1:5">
      <c r="A126" s="1">
        <v>2012</v>
      </c>
      <c r="B126" s="1" t="s">
        <v>25</v>
      </c>
      <c r="C126" s="4">
        <v>69645</v>
      </c>
      <c r="D126" s="2">
        <v>404507.23</v>
      </c>
      <c r="E126" s="3" t="s">
        <v>8</v>
      </c>
    </row>
    <row r="127" spans="1:5">
      <c r="A127" s="1">
        <v>2012</v>
      </c>
      <c r="B127" s="1" t="s">
        <v>25</v>
      </c>
      <c r="C127" s="4">
        <v>15866</v>
      </c>
      <c r="D127" s="2">
        <v>498668.38</v>
      </c>
      <c r="E127" s="3" t="s">
        <v>11</v>
      </c>
    </row>
    <row r="128" spans="1:5">
      <c r="A128" s="1">
        <v>2012</v>
      </c>
      <c r="B128" s="1" t="s">
        <v>25</v>
      </c>
      <c r="C128" s="4">
        <v>445837.75</v>
      </c>
      <c r="D128" s="2">
        <v>532651.6</v>
      </c>
      <c r="E128" s="3" t="s">
        <v>11</v>
      </c>
    </row>
    <row r="129" spans="1:5">
      <c r="A129" s="1">
        <v>2012</v>
      </c>
      <c r="B129" s="1" t="s">
        <v>25</v>
      </c>
      <c r="C129" s="1">
        <v>229.6</v>
      </c>
      <c r="D129" s="2">
        <v>600000</v>
      </c>
      <c r="E129" s="3" t="s">
        <v>6</v>
      </c>
    </row>
    <row r="130" spans="1:5">
      <c r="A130" s="1">
        <v>2012</v>
      </c>
      <c r="B130" s="1" t="s">
        <v>25</v>
      </c>
      <c r="C130" s="4">
        <v>579523.65</v>
      </c>
      <c r="D130" s="2">
        <v>627488.48</v>
      </c>
      <c r="E130" s="3" t="s">
        <v>11</v>
      </c>
    </row>
    <row r="131" spans="1:5">
      <c r="A131" s="1">
        <v>2012</v>
      </c>
      <c r="B131" s="1" t="s">
        <v>25</v>
      </c>
      <c r="C131" s="4">
        <v>1090</v>
      </c>
      <c r="D131" s="2">
        <v>1218000</v>
      </c>
      <c r="E131" s="3" t="s">
        <v>6</v>
      </c>
    </row>
    <row r="132" spans="1:5">
      <c r="A132" s="1">
        <v>2012</v>
      </c>
      <c r="B132" s="1" t="s">
        <v>25</v>
      </c>
      <c r="C132" s="4">
        <v>12000</v>
      </c>
      <c r="D132" s="2">
        <v>1258573.69</v>
      </c>
      <c r="E132" s="3" t="s">
        <v>11</v>
      </c>
    </row>
    <row r="133" spans="1:5">
      <c r="A133" s="1">
        <v>2012</v>
      </c>
      <c r="B133" s="1" t="s">
        <v>25</v>
      </c>
      <c r="C133" s="4">
        <v>3641.45</v>
      </c>
      <c r="D133" s="2">
        <v>1292939.6599999999</v>
      </c>
      <c r="E133" s="3" t="s">
        <v>11</v>
      </c>
    </row>
    <row r="134" spans="1:5">
      <c r="A134" s="1">
        <v>2012</v>
      </c>
      <c r="B134" s="1" t="s">
        <v>25</v>
      </c>
      <c r="C134" s="4">
        <v>27200</v>
      </c>
      <c r="D134" s="2">
        <v>1546483.1</v>
      </c>
      <c r="E134" s="3" t="s">
        <v>11</v>
      </c>
    </row>
    <row r="135" spans="1:5">
      <c r="A135" s="1">
        <v>2012</v>
      </c>
      <c r="B135" s="1" t="s">
        <v>25</v>
      </c>
      <c r="C135" s="4">
        <v>3709.67</v>
      </c>
      <c r="D135" s="2">
        <v>1752738.53</v>
      </c>
      <c r="E135" s="3" t="s">
        <v>11</v>
      </c>
    </row>
    <row r="136" spans="1:5">
      <c r="A136" s="1">
        <v>2012</v>
      </c>
      <c r="B136" s="1" t="s">
        <v>25</v>
      </c>
      <c r="C136" s="4">
        <v>1298</v>
      </c>
      <c r="D136" s="2">
        <v>2358694.7999999998</v>
      </c>
      <c r="E136" s="3" t="s">
        <v>6</v>
      </c>
    </row>
    <row r="137" spans="1:5">
      <c r="A137" s="1">
        <v>2012</v>
      </c>
      <c r="B137" s="1" t="s">
        <v>25</v>
      </c>
      <c r="C137" s="4">
        <v>11900</v>
      </c>
      <c r="D137" s="2">
        <v>2481604.11</v>
      </c>
      <c r="E137" s="3" t="s">
        <v>11</v>
      </c>
    </row>
    <row r="138" spans="1:5">
      <c r="A138" s="1">
        <v>2012</v>
      </c>
      <c r="B138" s="1" t="s">
        <v>25</v>
      </c>
      <c r="C138" s="4">
        <v>3550</v>
      </c>
      <c r="D138" s="2">
        <v>2741329.63</v>
      </c>
      <c r="E138" s="3" t="s">
        <v>6</v>
      </c>
    </row>
    <row r="139" spans="1:5">
      <c r="A139" s="1">
        <v>2012</v>
      </c>
      <c r="B139" s="1" t="s">
        <v>25</v>
      </c>
      <c r="C139" s="4">
        <v>61958.02</v>
      </c>
      <c r="D139" s="2">
        <v>2768427.94</v>
      </c>
      <c r="E139" s="3" t="s">
        <v>6</v>
      </c>
    </row>
    <row r="140" spans="1:5">
      <c r="A140" s="1">
        <v>2012</v>
      </c>
      <c r="B140" s="1" t="s">
        <v>25</v>
      </c>
      <c r="C140" s="4">
        <v>2089</v>
      </c>
      <c r="D140" s="2">
        <v>3177032.3</v>
      </c>
      <c r="E140" s="3" t="s">
        <v>6</v>
      </c>
    </row>
    <row r="141" spans="1:5">
      <c r="A141" s="1">
        <v>2012</v>
      </c>
      <c r="B141" s="1" t="s">
        <v>25</v>
      </c>
      <c r="C141" s="4">
        <v>5670</v>
      </c>
      <c r="D141" s="2">
        <v>3359895.71</v>
      </c>
      <c r="E141" s="3" t="s">
        <v>11</v>
      </c>
    </row>
    <row r="142" spans="1:5">
      <c r="A142" s="1">
        <v>2012</v>
      </c>
      <c r="B142" s="1" t="s">
        <v>25</v>
      </c>
      <c r="C142" s="4">
        <v>46412.31</v>
      </c>
      <c r="D142" s="2">
        <v>3811363.21</v>
      </c>
      <c r="E142" s="3" t="s">
        <v>8</v>
      </c>
    </row>
    <row r="143" spans="1:5">
      <c r="A143" s="1">
        <v>2012</v>
      </c>
      <c r="B143" s="1" t="s">
        <v>25</v>
      </c>
      <c r="C143" s="4">
        <v>1128</v>
      </c>
      <c r="D143" s="2">
        <v>3830489.02</v>
      </c>
      <c r="E143" s="3" t="s">
        <v>11</v>
      </c>
    </row>
    <row r="144" spans="1:5">
      <c r="A144" s="1">
        <v>2012</v>
      </c>
      <c r="B144" s="1" t="s">
        <v>25</v>
      </c>
      <c r="C144" s="4">
        <v>19800</v>
      </c>
      <c r="D144" s="2">
        <v>4082506.38</v>
      </c>
      <c r="E144" s="3" t="s">
        <v>11</v>
      </c>
    </row>
    <row r="145" spans="1:5">
      <c r="A145" s="1">
        <v>2012</v>
      </c>
      <c r="B145" s="1" t="s">
        <v>25</v>
      </c>
      <c r="C145" s="4">
        <v>2000</v>
      </c>
      <c r="D145" s="2">
        <v>4683174.1399999997</v>
      </c>
      <c r="E145" s="3" t="s">
        <v>6</v>
      </c>
    </row>
    <row r="146" spans="1:5">
      <c r="A146" s="1">
        <v>2012</v>
      </c>
      <c r="B146" s="1" t="s">
        <v>25</v>
      </c>
      <c r="C146" s="4">
        <v>63059</v>
      </c>
      <c r="D146" s="2">
        <v>14112753.57</v>
      </c>
      <c r="E146" s="3" t="s">
        <v>11</v>
      </c>
    </row>
    <row r="147" spans="1:5">
      <c r="A147" s="1">
        <v>2012</v>
      </c>
      <c r="B147" s="1" t="s">
        <v>25</v>
      </c>
      <c r="C147" s="4">
        <v>42374.5</v>
      </c>
      <c r="D147" s="2">
        <v>20017038.18</v>
      </c>
      <c r="E147" s="3" t="s">
        <v>11</v>
      </c>
    </row>
    <row r="148" spans="1:5">
      <c r="A148" s="1">
        <v>2012</v>
      </c>
      <c r="B148" s="1" t="s">
        <v>5</v>
      </c>
      <c r="C148" s="4">
        <v>5790.44</v>
      </c>
      <c r="D148" s="2">
        <v>868.57</v>
      </c>
      <c r="E148" s="3" t="s">
        <v>6</v>
      </c>
    </row>
    <row r="149" spans="1:5">
      <c r="A149" s="1">
        <v>2012</v>
      </c>
      <c r="B149" s="1" t="s">
        <v>5</v>
      </c>
      <c r="C149" s="4">
        <v>1170</v>
      </c>
      <c r="D149" s="2">
        <v>3748.64</v>
      </c>
      <c r="E149" s="3" t="s">
        <v>6</v>
      </c>
    </row>
    <row r="150" spans="1:5">
      <c r="A150" s="1">
        <v>2012</v>
      </c>
      <c r="B150" s="1" t="s">
        <v>5</v>
      </c>
      <c r="C150" s="4">
        <v>8536</v>
      </c>
      <c r="D150" s="2">
        <v>4057.98</v>
      </c>
      <c r="E150" s="3" t="s">
        <v>8</v>
      </c>
    </row>
    <row r="151" spans="1:5">
      <c r="A151" s="1">
        <v>2012</v>
      </c>
      <c r="B151" s="1" t="s">
        <v>5</v>
      </c>
      <c r="C151" s="4">
        <v>1170</v>
      </c>
      <c r="D151" s="2">
        <v>4243.99</v>
      </c>
      <c r="E151" s="3" t="s">
        <v>6</v>
      </c>
    </row>
    <row r="152" spans="1:5">
      <c r="A152" s="1">
        <v>2012</v>
      </c>
      <c r="B152" s="1" t="s">
        <v>5</v>
      </c>
      <c r="C152" s="4">
        <v>1170</v>
      </c>
      <c r="D152" s="2">
        <v>4243.99</v>
      </c>
      <c r="E152" s="3" t="s">
        <v>6</v>
      </c>
    </row>
    <row r="153" spans="1:5">
      <c r="A153" s="1">
        <v>2012</v>
      </c>
      <c r="B153" s="1" t="s">
        <v>5</v>
      </c>
      <c r="C153" s="4">
        <v>2000</v>
      </c>
      <c r="D153" s="2">
        <v>4651.25</v>
      </c>
      <c r="E153" s="3" t="s">
        <v>8</v>
      </c>
    </row>
    <row r="154" spans="1:5">
      <c r="A154" s="1">
        <v>2012</v>
      </c>
      <c r="B154" s="1" t="s">
        <v>5</v>
      </c>
      <c r="C154" s="4">
        <v>1175</v>
      </c>
      <c r="D154" s="2">
        <v>20745.89</v>
      </c>
      <c r="E154" s="3" t="s">
        <v>8</v>
      </c>
    </row>
    <row r="155" spans="1:5">
      <c r="A155" s="1">
        <v>2012</v>
      </c>
      <c r="B155" s="1" t="s">
        <v>5</v>
      </c>
      <c r="C155" s="1">
        <v>450</v>
      </c>
      <c r="D155" s="2">
        <v>29866.36</v>
      </c>
      <c r="E155" s="3" t="s">
        <v>8</v>
      </c>
    </row>
    <row r="156" spans="1:5">
      <c r="A156" s="1">
        <v>2012</v>
      </c>
      <c r="B156" s="1" t="s">
        <v>5</v>
      </c>
      <c r="C156" s="1">
        <v>360</v>
      </c>
      <c r="D156" s="2">
        <v>36460</v>
      </c>
      <c r="E156" s="3" t="s">
        <v>6</v>
      </c>
    </row>
    <row r="157" spans="1:5">
      <c r="A157" s="1">
        <v>2012</v>
      </c>
      <c r="B157" s="1" t="s">
        <v>5</v>
      </c>
      <c r="C157" s="1">
        <v>360</v>
      </c>
      <c r="D157" s="2">
        <v>36460</v>
      </c>
      <c r="E157" s="3" t="s">
        <v>6</v>
      </c>
    </row>
    <row r="158" spans="1:5">
      <c r="A158" s="1">
        <v>2012</v>
      </c>
      <c r="B158" s="1" t="s">
        <v>5</v>
      </c>
      <c r="C158" s="4">
        <v>300504</v>
      </c>
      <c r="D158" s="2">
        <v>45075.6</v>
      </c>
      <c r="E158" s="3" t="s">
        <v>6</v>
      </c>
    </row>
    <row r="159" spans="1:5">
      <c r="A159" s="1">
        <v>2012</v>
      </c>
      <c r="B159" s="1" t="s">
        <v>5</v>
      </c>
      <c r="C159" s="4">
        <v>1824</v>
      </c>
      <c r="D159" s="2">
        <v>45600</v>
      </c>
      <c r="E159" s="3" t="s">
        <v>8</v>
      </c>
    </row>
    <row r="160" spans="1:5">
      <c r="A160" s="1">
        <v>2012</v>
      </c>
      <c r="B160" s="1" t="s">
        <v>5</v>
      </c>
      <c r="C160" s="4">
        <v>54977</v>
      </c>
      <c r="D160" s="2">
        <v>59309.59</v>
      </c>
      <c r="E160" s="3" t="s">
        <v>8</v>
      </c>
    </row>
    <row r="161" spans="1:5">
      <c r="A161" s="1">
        <v>2012</v>
      </c>
      <c r="B161" s="1" t="s">
        <v>5</v>
      </c>
      <c r="C161" s="1">
        <v>360.1</v>
      </c>
      <c r="D161" s="2">
        <v>81452.37</v>
      </c>
      <c r="E161" s="3" t="s">
        <v>6</v>
      </c>
    </row>
    <row r="162" spans="1:5">
      <c r="A162" s="1">
        <v>2012</v>
      </c>
      <c r="B162" s="1" t="s">
        <v>5</v>
      </c>
      <c r="C162" s="1">
        <v>703.12</v>
      </c>
      <c r="D162" s="2">
        <v>101371.31</v>
      </c>
      <c r="E162" s="3" t="s">
        <v>6</v>
      </c>
    </row>
    <row r="163" spans="1:5">
      <c r="A163" s="1">
        <v>2012</v>
      </c>
      <c r="B163" s="1" t="s">
        <v>5</v>
      </c>
      <c r="C163" s="1">
        <v>544.5</v>
      </c>
      <c r="D163" s="2">
        <v>106493.29</v>
      </c>
      <c r="E163" s="3" t="s">
        <v>6</v>
      </c>
    </row>
    <row r="164" spans="1:5">
      <c r="A164" s="1">
        <v>2012</v>
      </c>
      <c r="B164" s="1" t="s">
        <v>5</v>
      </c>
      <c r="C164" s="1">
        <v>360</v>
      </c>
      <c r="D164" s="2">
        <v>108409.37</v>
      </c>
      <c r="E164" s="3" t="s">
        <v>6</v>
      </c>
    </row>
    <row r="165" spans="1:5">
      <c r="A165" s="1">
        <v>2012</v>
      </c>
      <c r="B165" s="1" t="s">
        <v>5</v>
      </c>
      <c r="C165" s="1">
        <v>460.62</v>
      </c>
      <c r="D165" s="2">
        <v>122606.98</v>
      </c>
      <c r="E165" s="3" t="s">
        <v>6</v>
      </c>
    </row>
    <row r="166" spans="1:5">
      <c r="A166" s="1">
        <v>2012</v>
      </c>
      <c r="B166" s="1" t="s">
        <v>5</v>
      </c>
      <c r="C166" s="1">
        <v>360</v>
      </c>
      <c r="D166" s="2">
        <v>126083.52</v>
      </c>
      <c r="E166" s="3" t="s">
        <v>6</v>
      </c>
    </row>
    <row r="167" spans="1:5">
      <c r="A167" s="1">
        <v>2012</v>
      </c>
      <c r="B167" s="1" t="s">
        <v>5</v>
      </c>
      <c r="C167" s="4">
        <v>1600</v>
      </c>
      <c r="D167" s="2">
        <v>158460</v>
      </c>
      <c r="E167" s="3" t="s">
        <v>6</v>
      </c>
    </row>
    <row r="168" spans="1:5">
      <c r="A168" s="1">
        <v>2012</v>
      </c>
      <c r="B168" s="1" t="s">
        <v>5</v>
      </c>
      <c r="C168" s="4">
        <v>1330.61</v>
      </c>
      <c r="D168" s="2">
        <v>183163.35</v>
      </c>
      <c r="E168" s="3" t="s">
        <v>6</v>
      </c>
    </row>
    <row r="169" spans="1:5">
      <c r="A169" s="1">
        <v>2012</v>
      </c>
      <c r="B169" s="1" t="s">
        <v>5</v>
      </c>
      <c r="C169" s="1">
        <v>360</v>
      </c>
      <c r="D169" s="2">
        <v>205090.58</v>
      </c>
      <c r="E169" s="3" t="s">
        <v>6</v>
      </c>
    </row>
    <row r="170" spans="1:5">
      <c r="A170" s="1">
        <v>2012</v>
      </c>
      <c r="B170" s="1" t="s">
        <v>5</v>
      </c>
      <c r="C170" s="4">
        <v>10586.63</v>
      </c>
      <c r="D170" s="2">
        <v>206852.68</v>
      </c>
      <c r="E170" s="3" t="s">
        <v>8</v>
      </c>
    </row>
    <row r="171" spans="1:5">
      <c r="A171" s="1">
        <v>2012</v>
      </c>
      <c r="B171" s="1" t="s">
        <v>5</v>
      </c>
      <c r="C171" s="4">
        <v>14400</v>
      </c>
      <c r="D171" s="2">
        <v>235734.85</v>
      </c>
      <c r="E171" s="3" t="s">
        <v>6</v>
      </c>
    </row>
    <row r="172" spans="1:5">
      <c r="A172" s="1">
        <v>2012</v>
      </c>
      <c r="B172" s="1" t="s">
        <v>5</v>
      </c>
      <c r="C172" s="1">
        <v>360</v>
      </c>
      <c r="D172" s="2">
        <v>237590.56</v>
      </c>
      <c r="E172" s="3" t="s">
        <v>8</v>
      </c>
    </row>
    <row r="173" spans="1:5">
      <c r="A173" s="1">
        <v>2012</v>
      </c>
      <c r="B173" s="1" t="s">
        <v>5</v>
      </c>
      <c r="C173" s="1">
        <v>675</v>
      </c>
      <c r="D173" s="2">
        <v>290073.95</v>
      </c>
      <c r="E173" s="3" t="s">
        <v>6</v>
      </c>
    </row>
    <row r="174" spans="1:5">
      <c r="A174" s="1">
        <v>2012</v>
      </c>
      <c r="B174" s="1" t="s">
        <v>5</v>
      </c>
      <c r="C174" s="4">
        <v>35394.83</v>
      </c>
      <c r="D174" s="2">
        <v>294838.93</v>
      </c>
      <c r="E174" s="3" t="s">
        <v>6</v>
      </c>
    </row>
    <row r="175" spans="1:5">
      <c r="A175" s="1">
        <v>2012</v>
      </c>
      <c r="B175" s="1" t="s">
        <v>5</v>
      </c>
      <c r="C175" s="4">
        <v>94360.05</v>
      </c>
      <c r="D175" s="2">
        <v>493903.01</v>
      </c>
      <c r="E175" s="3" t="s">
        <v>8</v>
      </c>
    </row>
    <row r="176" spans="1:5">
      <c r="A176" s="1">
        <v>2012</v>
      </c>
      <c r="B176" s="1" t="s">
        <v>5</v>
      </c>
      <c r="C176" s="4">
        <v>1200</v>
      </c>
      <c r="D176" s="2">
        <v>569565.84</v>
      </c>
      <c r="E176" s="3" t="s">
        <v>6</v>
      </c>
    </row>
    <row r="177" spans="1:5">
      <c r="A177" s="1">
        <v>2012</v>
      </c>
      <c r="B177" s="1" t="s">
        <v>5</v>
      </c>
      <c r="C177" s="4">
        <v>2006</v>
      </c>
      <c r="D177" s="2">
        <v>764336.68</v>
      </c>
      <c r="E177" s="3" t="s">
        <v>6</v>
      </c>
    </row>
    <row r="178" spans="1:5">
      <c r="A178" s="1">
        <v>2012</v>
      </c>
      <c r="B178" s="1" t="s">
        <v>5</v>
      </c>
      <c r="C178" s="4">
        <v>54977</v>
      </c>
      <c r="D178" s="2">
        <v>776052.79</v>
      </c>
      <c r="E178" s="3" t="s">
        <v>8</v>
      </c>
    </row>
    <row r="179" spans="1:5">
      <c r="A179" s="1">
        <v>2012</v>
      </c>
      <c r="B179" s="1" t="s">
        <v>5</v>
      </c>
      <c r="C179" s="1">
        <v>865.2</v>
      </c>
      <c r="D179" s="2">
        <v>879519.36</v>
      </c>
      <c r="E179" s="3" t="s">
        <v>6</v>
      </c>
    </row>
    <row r="180" spans="1:5">
      <c r="A180" s="1">
        <v>2012</v>
      </c>
      <c r="B180" s="1" t="s">
        <v>5</v>
      </c>
      <c r="C180" s="4">
        <v>94360.05</v>
      </c>
      <c r="D180" s="2">
        <v>1277334.6299999999</v>
      </c>
      <c r="E180" s="3" t="s">
        <v>8</v>
      </c>
    </row>
    <row r="181" spans="1:5">
      <c r="A181" s="1">
        <v>2012</v>
      </c>
      <c r="B181" s="1" t="s">
        <v>5</v>
      </c>
      <c r="C181" s="4">
        <v>5390</v>
      </c>
      <c r="D181" s="2">
        <v>1347500</v>
      </c>
      <c r="E181" s="3" t="s">
        <v>6</v>
      </c>
    </row>
    <row r="182" spans="1:5">
      <c r="A182" s="1">
        <v>2012</v>
      </c>
      <c r="B182" s="1" t="s">
        <v>5</v>
      </c>
      <c r="C182" s="4">
        <v>4550</v>
      </c>
      <c r="D182" s="2">
        <v>2125965.09</v>
      </c>
      <c r="E182" s="3" t="s">
        <v>6</v>
      </c>
    </row>
    <row r="183" spans="1:5">
      <c r="A183" s="1">
        <v>2012</v>
      </c>
      <c r="B183" s="1" t="s">
        <v>5</v>
      </c>
      <c r="C183" s="4">
        <v>11670000</v>
      </c>
      <c r="D183" s="2">
        <v>2917500</v>
      </c>
      <c r="E183" s="3" t="s">
        <v>6</v>
      </c>
    </row>
    <row r="184" spans="1:5">
      <c r="A184" s="1">
        <v>2012</v>
      </c>
      <c r="B184" s="1" t="s">
        <v>5</v>
      </c>
      <c r="C184" s="4">
        <v>20000000</v>
      </c>
      <c r="D184" s="2">
        <v>3798320</v>
      </c>
      <c r="E184" s="3" t="s">
        <v>6</v>
      </c>
    </row>
    <row r="185" spans="1:5">
      <c r="A185" s="1">
        <v>2012</v>
      </c>
      <c r="B185" s="1" t="s">
        <v>5</v>
      </c>
      <c r="C185" s="4">
        <v>660981.06999999995</v>
      </c>
      <c r="D185" s="2">
        <v>16152355.220000001</v>
      </c>
      <c r="E185" s="3" t="s">
        <v>6</v>
      </c>
    </row>
    <row r="186" spans="1:5">
      <c r="A186" s="1">
        <v>2012</v>
      </c>
      <c r="B186" s="1" t="s">
        <v>21</v>
      </c>
      <c r="C186" s="1">
        <v>800</v>
      </c>
      <c r="D186" s="2">
        <v>21600</v>
      </c>
      <c r="E186" s="3" t="s">
        <v>6</v>
      </c>
    </row>
    <row r="187" spans="1:5">
      <c r="A187" s="1">
        <v>2012</v>
      </c>
      <c r="B187" s="1" t="s">
        <v>21</v>
      </c>
      <c r="C187" s="1">
        <v>700</v>
      </c>
      <c r="D187" s="2">
        <v>21961.8</v>
      </c>
      <c r="E187" s="3" t="s">
        <v>6</v>
      </c>
    </row>
    <row r="188" spans="1:5">
      <c r="A188" s="1">
        <v>2012</v>
      </c>
      <c r="B188" s="1" t="s">
        <v>21</v>
      </c>
      <c r="C188" s="1">
        <v>863.72</v>
      </c>
      <c r="D188" s="2">
        <v>27098.35</v>
      </c>
      <c r="E188" s="3" t="s">
        <v>6</v>
      </c>
    </row>
    <row r="189" spans="1:5">
      <c r="A189" s="1">
        <v>2012</v>
      </c>
      <c r="B189" s="1" t="s">
        <v>21</v>
      </c>
      <c r="C189" s="4">
        <v>2169.52</v>
      </c>
      <c r="D189" s="2">
        <v>73329.78</v>
      </c>
      <c r="E189" s="3" t="s">
        <v>6</v>
      </c>
    </row>
    <row r="190" spans="1:5">
      <c r="A190" s="1">
        <v>2012</v>
      </c>
      <c r="B190" s="1" t="s">
        <v>21</v>
      </c>
      <c r="C190" s="4">
        <v>4545</v>
      </c>
      <c r="D190" s="2">
        <v>96075.48</v>
      </c>
      <c r="E190" s="3" t="s">
        <v>8</v>
      </c>
    </row>
    <row r="191" spans="1:5">
      <c r="A191" s="1">
        <v>2012</v>
      </c>
      <c r="B191" s="1" t="s">
        <v>21</v>
      </c>
      <c r="C191" s="1">
        <v>450</v>
      </c>
      <c r="D191" s="2">
        <v>97992.11</v>
      </c>
      <c r="E191" s="3" t="s">
        <v>6</v>
      </c>
    </row>
    <row r="192" spans="1:5">
      <c r="A192" s="1">
        <v>2012</v>
      </c>
      <c r="B192" s="1" t="s">
        <v>21</v>
      </c>
      <c r="C192" s="1">
        <v>380</v>
      </c>
      <c r="D192" s="2">
        <v>104155.06</v>
      </c>
      <c r="E192" s="3" t="s">
        <v>6</v>
      </c>
    </row>
    <row r="193" spans="1:5">
      <c r="A193" s="1">
        <v>2012</v>
      </c>
      <c r="B193" s="1" t="s">
        <v>21</v>
      </c>
      <c r="C193" s="4">
        <v>1200</v>
      </c>
      <c r="D193" s="2">
        <v>104161.68</v>
      </c>
      <c r="E193" s="3" t="s">
        <v>6</v>
      </c>
    </row>
    <row r="194" spans="1:5">
      <c r="A194" s="1">
        <v>2012</v>
      </c>
      <c r="B194" s="1" t="s">
        <v>21</v>
      </c>
      <c r="C194" s="1">
        <v>501</v>
      </c>
      <c r="D194" s="2">
        <v>116863.92</v>
      </c>
      <c r="E194" s="3" t="s">
        <v>11</v>
      </c>
    </row>
    <row r="195" spans="1:5">
      <c r="A195" s="1">
        <v>2012</v>
      </c>
      <c r="B195" s="1" t="s">
        <v>21</v>
      </c>
      <c r="C195" s="4">
        <v>1800</v>
      </c>
      <c r="D195" s="2">
        <v>139986</v>
      </c>
      <c r="E195" s="3" t="s">
        <v>6</v>
      </c>
    </row>
    <row r="196" spans="1:5">
      <c r="A196" s="1">
        <v>2012</v>
      </c>
      <c r="B196" s="1" t="s">
        <v>21</v>
      </c>
      <c r="C196" s="1">
        <v>600</v>
      </c>
      <c r="D196" s="2">
        <v>142269.07</v>
      </c>
      <c r="E196" s="3" t="s">
        <v>11</v>
      </c>
    </row>
    <row r="197" spans="1:5">
      <c r="A197" s="1">
        <v>2012</v>
      </c>
      <c r="B197" s="1" t="s">
        <v>21</v>
      </c>
      <c r="C197" s="1">
        <v>418.2</v>
      </c>
      <c r="D197" s="2">
        <v>177940.42</v>
      </c>
      <c r="E197" s="3" t="s">
        <v>6</v>
      </c>
    </row>
    <row r="198" spans="1:5">
      <c r="A198" s="1">
        <v>2012</v>
      </c>
      <c r="B198" s="1" t="s">
        <v>21</v>
      </c>
      <c r="C198" s="4">
        <v>5444.52</v>
      </c>
      <c r="D198" s="2">
        <v>182373.64</v>
      </c>
      <c r="E198" s="3" t="s">
        <v>8</v>
      </c>
    </row>
    <row r="199" spans="1:5">
      <c r="A199" s="1">
        <v>2012</v>
      </c>
      <c r="B199" s="1" t="s">
        <v>21</v>
      </c>
      <c r="C199" s="1">
        <v>780</v>
      </c>
      <c r="D199" s="2">
        <v>204976.8</v>
      </c>
      <c r="E199" s="3" t="s">
        <v>6</v>
      </c>
    </row>
    <row r="200" spans="1:5">
      <c r="A200" s="1">
        <v>2012</v>
      </c>
      <c r="B200" s="1" t="s">
        <v>21</v>
      </c>
      <c r="C200" s="4">
        <v>16891</v>
      </c>
      <c r="D200" s="2">
        <v>304768.46999999997</v>
      </c>
      <c r="E200" s="3" t="s">
        <v>8</v>
      </c>
    </row>
    <row r="201" spans="1:5">
      <c r="A201" s="1">
        <v>2012</v>
      </c>
      <c r="B201" s="1" t="s">
        <v>21</v>
      </c>
      <c r="C201" s="4">
        <v>10637.5</v>
      </c>
      <c r="D201" s="2">
        <v>382950</v>
      </c>
      <c r="E201" s="3" t="s">
        <v>6</v>
      </c>
    </row>
    <row r="202" spans="1:5">
      <c r="A202" s="1">
        <v>2012</v>
      </c>
      <c r="B202" s="1" t="s">
        <v>21</v>
      </c>
      <c r="C202" s="4">
        <v>12750</v>
      </c>
      <c r="D202" s="2">
        <v>963297.73</v>
      </c>
      <c r="E202" s="3" t="s">
        <v>11</v>
      </c>
    </row>
    <row r="203" spans="1:5">
      <c r="A203" s="1">
        <v>2012</v>
      </c>
      <c r="B203" s="1" t="s">
        <v>21</v>
      </c>
      <c r="C203" s="4">
        <v>10277.280000000001</v>
      </c>
      <c r="D203" s="2">
        <v>1009779.67</v>
      </c>
      <c r="E203" s="3" t="s">
        <v>8</v>
      </c>
    </row>
    <row r="204" spans="1:5">
      <c r="A204" s="1">
        <v>2012</v>
      </c>
      <c r="B204" s="1" t="s">
        <v>21</v>
      </c>
      <c r="C204" s="4">
        <v>9000</v>
      </c>
      <c r="D204" s="2">
        <v>1103973.9099999999</v>
      </c>
      <c r="E204" s="3" t="s">
        <v>8</v>
      </c>
    </row>
    <row r="205" spans="1:5">
      <c r="A205" s="1">
        <v>2012</v>
      </c>
      <c r="B205" s="1" t="s">
        <v>21</v>
      </c>
      <c r="C205" s="4">
        <v>19630</v>
      </c>
      <c r="D205" s="2">
        <v>1189823.71</v>
      </c>
      <c r="E205" s="3" t="s">
        <v>8</v>
      </c>
    </row>
    <row r="206" spans="1:5">
      <c r="A206" s="1">
        <v>2012</v>
      </c>
      <c r="B206" s="1" t="s">
        <v>21</v>
      </c>
      <c r="C206" s="4">
        <v>10800</v>
      </c>
      <c r="D206" s="2">
        <v>1404000</v>
      </c>
      <c r="E206" s="3" t="s">
        <v>6</v>
      </c>
    </row>
    <row r="207" spans="1:5">
      <c r="A207" s="1">
        <v>2012</v>
      </c>
      <c r="B207" s="1" t="s">
        <v>21</v>
      </c>
      <c r="C207" s="4">
        <v>5000</v>
      </c>
      <c r="D207" s="2">
        <v>7121549.9000000004</v>
      </c>
      <c r="E207" s="3" t="s">
        <v>6</v>
      </c>
    </row>
    <row r="208" spans="1:5">
      <c r="A208" s="1">
        <v>2012</v>
      </c>
      <c r="B208" s="1" t="s">
        <v>33</v>
      </c>
      <c r="C208" s="4">
        <v>3652</v>
      </c>
      <c r="D208" s="2">
        <v>2023995.22</v>
      </c>
      <c r="E208" s="3" t="s">
        <v>6</v>
      </c>
    </row>
    <row r="209" spans="1:5">
      <c r="A209" s="1">
        <v>2012</v>
      </c>
      <c r="B209" s="1" t="s">
        <v>30</v>
      </c>
      <c r="C209" s="1">
        <v>480</v>
      </c>
      <c r="D209" s="2">
        <v>16972.8</v>
      </c>
      <c r="E209" s="3" t="s">
        <v>6</v>
      </c>
    </row>
    <row r="210" spans="1:5">
      <c r="A210" s="1">
        <v>2012</v>
      </c>
      <c r="B210" s="1" t="s">
        <v>30</v>
      </c>
      <c r="C210" s="1">
        <v>600</v>
      </c>
      <c r="D210" s="2">
        <v>42000</v>
      </c>
      <c r="E210" s="3" t="s">
        <v>6</v>
      </c>
    </row>
    <row r="211" spans="1:5">
      <c r="A211" s="1">
        <v>2012</v>
      </c>
      <c r="B211" s="1" t="s">
        <v>30</v>
      </c>
      <c r="C211" s="4">
        <v>1500</v>
      </c>
      <c r="D211" s="2">
        <v>60000</v>
      </c>
      <c r="E211" s="3" t="s">
        <v>6</v>
      </c>
    </row>
    <row r="212" spans="1:5">
      <c r="A212" s="1">
        <v>2012</v>
      </c>
      <c r="B212" s="1" t="s">
        <v>30</v>
      </c>
      <c r="C212" s="4">
        <v>4375</v>
      </c>
      <c r="D212" s="2">
        <v>99384</v>
      </c>
      <c r="E212" s="3" t="s">
        <v>8</v>
      </c>
    </row>
    <row r="213" spans="1:5">
      <c r="A213" s="1">
        <v>2012</v>
      </c>
      <c r="B213" s="1" t="s">
        <v>30</v>
      </c>
      <c r="C213" s="1">
        <v>873</v>
      </c>
      <c r="D213" s="2">
        <v>127821.41</v>
      </c>
      <c r="E213" s="3" t="s">
        <v>11</v>
      </c>
    </row>
    <row r="214" spans="1:5">
      <c r="A214" s="1">
        <v>2012</v>
      </c>
      <c r="B214" s="1" t="s">
        <v>30</v>
      </c>
      <c r="C214" s="4">
        <v>3000</v>
      </c>
      <c r="D214" s="2">
        <v>210000</v>
      </c>
      <c r="E214" s="3" t="s">
        <v>6</v>
      </c>
    </row>
    <row r="215" spans="1:5">
      <c r="A215" s="1">
        <v>2012</v>
      </c>
      <c r="B215" s="1" t="s">
        <v>30</v>
      </c>
      <c r="C215" s="1">
        <v>450</v>
      </c>
      <c r="D215" s="2">
        <v>225005.64</v>
      </c>
      <c r="E215" s="3" t="s">
        <v>6</v>
      </c>
    </row>
    <row r="216" spans="1:5">
      <c r="A216" s="1">
        <v>2012</v>
      </c>
      <c r="B216" s="1" t="s">
        <v>30</v>
      </c>
      <c r="C216" s="1">
        <v>600</v>
      </c>
      <c r="D216" s="2">
        <v>266853.40999999997</v>
      </c>
      <c r="E216" s="3" t="s">
        <v>6</v>
      </c>
    </row>
    <row r="217" spans="1:5">
      <c r="A217" s="1">
        <v>2012</v>
      </c>
      <c r="B217" s="1" t="s">
        <v>30</v>
      </c>
      <c r="C217" s="4">
        <v>9100</v>
      </c>
      <c r="D217" s="2">
        <v>299358</v>
      </c>
      <c r="E217" s="3" t="s">
        <v>8</v>
      </c>
    </row>
    <row r="218" spans="1:5">
      <c r="A218" s="1">
        <v>2012</v>
      </c>
      <c r="B218" s="1" t="s">
        <v>30</v>
      </c>
      <c r="C218" s="4">
        <v>1088</v>
      </c>
      <c r="D218" s="2">
        <v>360400.93</v>
      </c>
      <c r="E218" s="3" t="s">
        <v>6</v>
      </c>
    </row>
    <row r="219" spans="1:5">
      <c r="A219" s="1">
        <v>2012</v>
      </c>
      <c r="B219" s="1" t="s">
        <v>30</v>
      </c>
      <c r="C219" s="4">
        <v>1515</v>
      </c>
      <c r="D219" s="2">
        <v>915466.49</v>
      </c>
      <c r="E219" s="3" t="s">
        <v>6</v>
      </c>
    </row>
    <row r="220" spans="1:5">
      <c r="A220" s="1">
        <v>2012</v>
      </c>
      <c r="B220" s="1" t="s">
        <v>30</v>
      </c>
      <c r="C220" s="4">
        <v>2336</v>
      </c>
      <c r="D220" s="2">
        <v>1542036.9</v>
      </c>
      <c r="E220" s="3" t="s">
        <v>6</v>
      </c>
    </row>
    <row r="221" spans="1:5">
      <c r="A221" s="1">
        <v>2012</v>
      </c>
      <c r="B221" s="1" t="s">
        <v>10</v>
      </c>
      <c r="C221" s="4">
        <v>1564</v>
      </c>
      <c r="D221" s="2">
        <v>16.190000000000001</v>
      </c>
      <c r="E221" s="3" t="s">
        <v>6</v>
      </c>
    </row>
    <row r="222" spans="1:5">
      <c r="A222" s="1">
        <v>2012</v>
      </c>
      <c r="B222" s="1" t="s">
        <v>10</v>
      </c>
      <c r="C222" s="4">
        <v>7851</v>
      </c>
      <c r="D222" s="2">
        <v>81.25</v>
      </c>
      <c r="E222" s="3" t="s">
        <v>6</v>
      </c>
    </row>
    <row r="223" spans="1:5">
      <c r="A223" s="1">
        <v>2012</v>
      </c>
      <c r="B223" s="1" t="s">
        <v>10</v>
      </c>
      <c r="C223" s="4">
        <v>11648</v>
      </c>
      <c r="D223" s="2">
        <v>120.55</v>
      </c>
      <c r="E223" s="3" t="s">
        <v>6</v>
      </c>
    </row>
    <row r="224" spans="1:5">
      <c r="A224" s="1">
        <v>2012</v>
      </c>
      <c r="B224" s="1" t="s">
        <v>10</v>
      </c>
      <c r="C224" s="4">
        <v>11973</v>
      </c>
      <c r="D224" s="2">
        <v>123.91</v>
      </c>
      <c r="E224" s="3" t="s">
        <v>6</v>
      </c>
    </row>
    <row r="225" spans="1:5">
      <c r="A225" s="1">
        <v>2012</v>
      </c>
      <c r="B225" s="1" t="s">
        <v>10</v>
      </c>
      <c r="C225" s="4">
        <v>16274</v>
      </c>
      <c r="D225" s="2">
        <v>168.42</v>
      </c>
      <c r="E225" s="3" t="s">
        <v>6</v>
      </c>
    </row>
    <row r="226" spans="1:5">
      <c r="A226" s="1">
        <v>2012</v>
      </c>
      <c r="B226" s="1" t="s">
        <v>10</v>
      </c>
      <c r="C226" s="4">
        <v>17069</v>
      </c>
      <c r="D226" s="2">
        <v>176.65</v>
      </c>
      <c r="E226" s="3" t="s">
        <v>6</v>
      </c>
    </row>
    <row r="227" spans="1:5">
      <c r="A227" s="1">
        <v>2012</v>
      </c>
      <c r="B227" s="1" t="s">
        <v>10</v>
      </c>
      <c r="C227" s="4">
        <v>17113</v>
      </c>
      <c r="D227" s="2">
        <v>177.1</v>
      </c>
      <c r="E227" s="3" t="s">
        <v>6</v>
      </c>
    </row>
    <row r="228" spans="1:5">
      <c r="A228" s="1">
        <v>2012</v>
      </c>
      <c r="B228" s="1" t="s">
        <v>10</v>
      </c>
      <c r="C228" s="4">
        <v>1237</v>
      </c>
      <c r="D228" s="2">
        <v>181.65</v>
      </c>
      <c r="E228" s="3" t="s">
        <v>8</v>
      </c>
    </row>
    <row r="229" spans="1:5">
      <c r="A229" s="1">
        <v>2012</v>
      </c>
      <c r="B229" s="1" t="s">
        <v>10</v>
      </c>
      <c r="C229" s="4">
        <v>1237</v>
      </c>
      <c r="D229" s="2">
        <v>181.65</v>
      </c>
      <c r="E229" s="3" t="s">
        <v>8</v>
      </c>
    </row>
    <row r="230" spans="1:5">
      <c r="A230" s="1">
        <v>2012</v>
      </c>
      <c r="B230" s="1" t="s">
        <v>10</v>
      </c>
      <c r="C230" s="4">
        <v>18799</v>
      </c>
      <c r="D230" s="2">
        <v>194.55</v>
      </c>
      <c r="E230" s="3" t="s">
        <v>6</v>
      </c>
    </row>
    <row r="231" spans="1:5">
      <c r="A231" s="1">
        <v>2012</v>
      </c>
      <c r="B231" s="1" t="s">
        <v>10</v>
      </c>
      <c r="C231" s="4">
        <v>19403</v>
      </c>
      <c r="D231" s="2">
        <v>200.8</v>
      </c>
      <c r="E231" s="3" t="s">
        <v>6</v>
      </c>
    </row>
    <row r="232" spans="1:5">
      <c r="A232" s="1">
        <v>2012</v>
      </c>
      <c r="B232" s="1" t="s">
        <v>10</v>
      </c>
      <c r="C232" s="4">
        <v>20210</v>
      </c>
      <c r="D232" s="2">
        <v>209.15</v>
      </c>
      <c r="E232" s="3" t="s">
        <v>6</v>
      </c>
    </row>
    <row r="233" spans="1:5">
      <c r="A233" s="1">
        <v>2012</v>
      </c>
      <c r="B233" s="1" t="s">
        <v>10</v>
      </c>
      <c r="C233" s="4">
        <v>20811</v>
      </c>
      <c r="D233" s="2">
        <v>215.37</v>
      </c>
      <c r="E233" s="3" t="s">
        <v>6</v>
      </c>
    </row>
    <row r="234" spans="1:5">
      <c r="A234" s="1">
        <v>2012</v>
      </c>
      <c r="B234" s="1" t="s">
        <v>10</v>
      </c>
      <c r="C234" s="4">
        <v>21246</v>
      </c>
      <c r="D234" s="2">
        <v>219.87</v>
      </c>
      <c r="E234" s="3" t="s">
        <v>6</v>
      </c>
    </row>
    <row r="235" spans="1:5">
      <c r="A235" s="1">
        <v>2012</v>
      </c>
      <c r="B235" s="1" t="s">
        <v>10</v>
      </c>
      <c r="C235" s="4">
        <v>21379</v>
      </c>
      <c r="D235" s="2">
        <v>221.25</v>
      </c>
      <c r="E235" s="3" t="s">
        <v>6</v>
      </c>
    </row>
    <row r="236" spans="1:5">
      <c r="A236" s="1">
        <v>2012</v>
      </c>
      <c r="B236" s="1" t="s">
        <v>10</v>
      </c>
      <c r="C236" s="4">
        <v>22009</v>
      </c>
      <c r="D236" s="2">
        <v>227.77</v>
      </c>
      <c r="E236" s="3" t="s">
        <v>6</v>
      </c>
    </row>
    <row r="237" spans="1:5">
      <c r="A237" s="1">
        <v>2012</v>
      </c>
      <c r="B237" s="1" t="s">
        <v>10</v>
      </c>
      <c r="C237" s="4">
        <v>22178</v>
      </c>
      <c r="D237" s="2">
        <v>229.52</v>
      </c>
      <c r="E237" s="3" t="s">
        <v>6</v>
      </c>
    </row>
    <row r="238" spans="1:5">
      <c r="A238" s="1">
        <v>2012</v>
      </c>
      <c r="B238" s="1" t="s">
        <v>10</v>
      </c>
      <c r="C238" s="4">
        <v>22281</v>
      </c>
      <c r="D238" s="2">
        <v>230.59</v>
      </c>
      <c r="E238" s="3" t="s">
        <v>6</v>
      </c>
    </row>
    <row r="239" spans="1:5">
      <c r="A239" s="1">
        <v>2012</v>
      </c>
      <c r="B239" s="1" t="s">
        <v>10</v>
      </c>
      <c r="C239" s="4">
        <v>22659</v>
      </c>
      <c r="D239" s="2">
        <v>234.5</v>
      </c>
      <c r="E239" s="3" t="s">
        <v>6</v>
      </c>
    </row>
    <row r="240" spans="1:5">
      <c r="A240" s="1">
        <v>2012</v>
      </c>
      <c r="B240" s="1" t="s">
        <v>10</v>
      </c>
      <c r="C240" s="4">
        <v>24987</v>
      </c>
      <c r="D240" s="2">
        <v>258.58999999999997</v>
      </c>
      <c r="E240" s="3" t="s">
        <v>6</v>
      </c>
    </row>
    <row r="241" spans="1:5">
      <c r="A241" s="1">
        <v>2012</v>
      </c>
      <c r="B241" s="1" t="s">
        <v>10</v>
      </c>
      <c r="C241" s="4">
        <v>25717</v>
      </c>
      <c r="D241" s="2">
        <v>266.14999999999998</v>
      </c>
      <c r="E241" s="3" t="s">
        <v>6</v>
      </c>
    </row>
    <row r="242" spans="1:5">
      <c r="A242" s="1">
        <v>2012</v>
      </c>
      <c r="B242" s="1" t="s">
        <v>10</v>
      </c>
      <c r="C242" s="4">
        <v>29592</v>
      </c>
      <c r="D242" s="2">
        <v>306.25</v>
      </c>
      <c r="E242" s="3" t="s">
        <v>6</v>
      </c>
    </row>
    <row r="243" spans="1:5">
      <c r="A243" s="1">
        <v>2012</v>
      </c>
      <c r="B243" s="1" t="s">
        <v>10</v>
      </c>
      <c r="C243" s="4">
        <v>31332</v>
      </c>
      <c r="D243" s="2">
        <v>324.25</v>
      </c>
      <c r="E243" s="3" t="s">
        <v>6</v>
      </c>
    </row>
    <row r="244" spans="1:5">
      <c r="A244" s="1">
        <v>2012</v>
      </c>
      <c r="B244" s="1" t="s">
        <v>10</v>
      </c>
      <c r="C244" s="4">
        <v>31651</v>
      </c>
      <c r="D244" s="2">
        <v>327.56</v>
      </c>
      <c r="E244" s="3" t="s">
        <v>6</v>
      </c>
    </row>
    <row r="245" spans="1:5">
      <c r="A245" s="1">
        <v>2012</v>
      </c>
      <c r="B245" s="1" t="s">
        <v>10</v>
      </c>
      <c r="C245" s="4">
        <v>34200</v>
      </c>
      <c r="D245" s="2">
        <v>353.94</v>
      </c>
      <c r="E245" s="3" t="s">
        <v>6</v>
      </c>
    </row>
    <row r="246" spans="1:5">
      <c r="A246" s="1">
        <v>2012</v>
      </c>
      <c r="B246" s="1" t="s">
        <v>10</v>
      </c>
      <c r="C246" s="4">
        <v>34329</v>
      </c>
      <c r="D246" s="2">
        <v>355.27</v>
      </c>
      <c r="E246" s="3" t="s">
        <v>6</v>
      </c>
    </row>
    <row r="247" spans="1:5">
      <c r="A247" s="1">
        <v>2012</v>
      </c>
      <c r="B247" s="1" t="s">
        <v>10</v>
      </c>
      <c r="C247" s="4">
        <v>1237</v>
      </c>
      <c r="D247" s="2">
        <v>374.29</v>
      </c>
      <c r="E247" s="3" t="s">
        <v>6</v>
      </c>
    </row>
    <row r="248" spans="1:5">
      <c r="A248" s="1">
        <v>2012</v>
      </c>
      <c r="B248" s="1" t="s">
        <v>10</v>
      </c>
      <c r="C248" s="4">
        <v>36465</v>
      </c>
      <c r="D248" s="2">
        <v>377.38</v>
      </c>
      <c r="E248" s="3" t="s">
        <v>6</v>
      </c>
    </row>
    <row r="249" spans="1:5">
      <c r="A249" s="1">
        <v>2012</v>
      </c>
      <c r="B249" s="1" t="s">
        <v>10</v>
      </c>
      <c r="C249" s="4">
        <v>37597</v>
      </c>
      <c r="D249" s="2">
        <v>389.09</v>
      </c>
      <c r="E249" s="3" t="s">
        <v>6</v>
      </c>
    </row>
    <row r="250" spans="1:5">
      <c r="A250" s="1">
        <v>2012</v>
      </c>
      <c r="B250" s="1" t="s">
        <v>10</v>
      </c>
      <c r="C250" s="4">
        <v>39223</v>
      </c>
      <c r="D250" s="2">
        <v>405.92</v>
      </c>
      <c r="E250" s="3" t="s">
        <v>6</v>
      </c>
    </row>
    <row r="251" spans="1:5">
      <c r="A251" s="1">
        <v>2012</v>
      </c>
      <c r="B251" s="1" t="s">
        <v>10</v>
      </c>
      <c r="C251" s="4">
        <v>39279</v>
      </c>
      <c r="D251" s="2">
        <v>406.5</v>
      </c>
      <c r="E251" s="3" t="s">
        <v>6</v>
      </c>
    </row>
    <row r="252" spans="1:5">
      <c r="A252" s="1">
        <v>2012</v>
      </c>
      <c r="B252" s="1" t="s">
        <v>10</v>
      </c>
      <c r="C252" s="4">
        <v>40249</v>
      </c>
      <c r="D252" s="2">
        <v>416.54</v>
      </c>
      <c r="E252" s="3" t="s">
        <v>6</v>
      </c>
    </row>
    <row r="253" spans="1:5">
      <c r="A253" s="1">
        <v>2012</v>
      </c>
      <c r="B253" s="1" t="s">
        <v>10</v>
      </c>
      <c r="C253" s="4">
        <v>40341</v>
      </c>
      <c r="D253" s="2">
        <v>417.49</v>
      </c>
      <c r="E253" s="3" t="s">
        <v>6</v>
      </c>
    </row>
    <row r="254" spans="1:5">
      <c r="A254" s="1">
        <v>2012</v>
      </c>
      <c r="B254" s="1" t="s">
        <v>10</v>
      </c>
      <c r="C254" s="4">
        <v>46259</v>
      </c>
      <c r="D254" s="2">
        <v>478.73</v>
      </c>
      <c r="E254" s="3" t="s">
        <v>6</v>
      </c>
    </row>
    <row r="255" spans="1:5">
      <c r="A255" s="1">
        <v>2012</v>
      </c>
      <c r="B255" s="1" t="s">
        <v>10</v>
      </c>
      <c r="C255" s="4">
        <v>46375</v>
      </c>
      <c r="D255" s="2">
        <v>479.93</v>
      </c>
      <c r="E255" s="3" t="s">
        <v>6</v>
      </c>
    </row>
    <row r="256" spans="1:5">
      <c r="A256" s="1">
        <v>2012</v>
      </c>
      <c r="B256" s="1" t="s">
        <v>10</v>
      </c>
      <c r="C256" s="4">
        <v>46382</v>
      </c>
      <c r="D256" s="2">
        <v>480.01</v>
      </c>
      <c r="E256" s="3" t="s">
        <v>6</v>
      </c>
    </row>
    <row r="257" spans="1:5">
      <c r="A257" s="1">
        <v>2012</v>
      </c>
      <c r="B257" s="1" t="s">
        <v>10</v>
      </c>
      <c r="C257" s="4">
        <v>1237</v>
      </c>
      <c r="D257" s="2">
        <v>491.04</v>
      </c>
      <c r="E257" s="3" t="s">
        <v>8</v>
      </c>
    </row>
    <row r="258" spans="1:5">
      <c r="A258" s="1">
        <v>2012</v>
      </c>
      <c r="B258" s="1" t="s">
        <v>10</v>
      </c>
      <c r="C258" s="4">
        <v>1237</v>
      </c>
      <c r="D258" s="2">
        <v>491.04</v>
      </c>
      <c r="E258" s="3" t="s">
        <v>8</v>
      </c>
    </row>
    <row r="259" spans="1:5">
      <c r="A259" s="1">
        <v>2012</v>
      </c>
      <c r="B259" s="1" t="s">
        <v>10</v>
      </c>
      <c r="C259" s="4">
        <v>3138</v>
      </c>
      <c r="D259" s="2">
        <v>620.70000000000005</v>
      </c>
      <c r="E259" s="3" t="s">
        <v>6</v>
      </c>
    </row>
    <row r="260" spans="1:5">
      <c r="A260" s="1">
        <v>2012</v>
      </c>
      <c r="B260" s="1" t="s">
        <v>10</v>
      </c>
      <c r="C260" s="4">
        <v>66368</v>
      </c>
      <c r="D260" s="2">
        <v>686.84</v>
      </c>
      <c r="E260" s="3" t="s">
        <v>6</v>
      </c>
    </row>
    <row r="261" spans="1:5">
      <c r="A261" s="1">
        <v>2012</v>
      </c>
      <c r="B261" s="1" t="s">
        <v>10</v>
      </c>
      <c r="C261" s="4">
        <v>68895</v>
      </c>
      <c r="D261" s="2">
        <v>712.99</v>
      </c>
      <c r="E261" s="3" t="s">
        <v>6</v>
      </c>
    </row>
    <row r="262" spans="1:5">
      <c r="A262" s="1">
        <v>2012</v>
      </c>
      <c r="B262" s="1" t="s">
        <v>10</v>
      </c>
      <c r="C262" s="4">
        <v>69096</v>
      </c>
      <c r="D262" s="2">
        <v>715.07</v>
      </c>
      <c r="E262" s="3" t="s">
        <v>6</v>
      </c>
    </row>
    <row r="263" spans="1:5">
      <c r="A263" s="1">
        <v>2012</v>
      </c>
      <c r="B263" s="1" t="s">
        <v>10</v>
      </c>
      <c r="C263" s="4">
        <v>69577</v>
      </c>
      <c r="D263" s="2">
        <v>720.05</v>
      </c>
      <c r="E263" s="3" t="s">
        <v>6</v>
      </c>
    </row>
    <row r="264" spans="1:5">
      <c r="A264" s="1">
        <v>2012</v>
      </c>
      <c r="B264" s="1" t="s">
        <v>10</v>
      </c>
      <c r="C264" s="4">
        <v>12990</v>
      </c>
      <c r="D264" s="2">
        <v>730.68</v>
      </c>
      <c r="E264" s="3" t="s">
        <v>6</v>
      </c>
    </row>
    <row r="265" spans="1:5">
      <c r="A265" s="1">
        <v>2012</v>
      </c>
      <c r="B265" s="1" t="s">
        <v>10</v>
      </c>
      <c r="C265" s="4">
        <v>41913</v>
      </c>
      <c r="D265" s="2">
        <v>731.99</v>
      </c>
      <c r="E265" s="3" t="s">
        <v>6</v>
      </c>
    </row>
    <row r="266" spans="1:5">
      <c r="A266" s="1">
        <v>2012</v>
      </c>
      <c r="B266" s="1" t="s">
        <v>10</v>
      </c>
      <c r="C266" s="4">
        <v>13970</v>
      </c>
      <c r="D266" s="2">
        <v>757.96</v>
      </c>
      <c r="E266" s="3" t="s">
        <v>6</v>
      </c>
    </row>
    <row r="267" spans="1:5">
      <c r="A267" s="1">
        <v>2012</v>
      </c>
      <c r="B267" s="1" t="s">
        <v>10</v>
      </c>
      <c r="C267" s="4">
        <v>9567</v>
      </c>
      <c r="D267" s="2">
        <v>776.14</v>
      </c>
      <c r="E267" s="3" t="s">
        <v>6</v>
      </c>
    </row>
    <row r="268" spans="1:5">
      <c r="A268" s="1">
        <v>2012</v>
      </c>
      <c r="B268" s="1" t="s">
        <v>10</v>
      </c>
      <c r="C268" s="4">
        <v>87115</v>
      </c>
      <c r="D268" s="2">
        <v>901.55</v>
      </c>
      <c r="E268" s="3" t="s">
        <v>6</v>
      </c>
    </row>
    <row r="269" spans="1:5">
      <c r="A269" s="1">
        <v>2012</v>
      </c>
      <c r="B269" s="1" t="s">
        <v>10</v>
      </c>
      <c r="C269" s="4">
        <v>27669</v>
      </c>
      <c r="D269" s="2">
        <v>945.41</v>
      </c>
      <c r="E269" s="3" t="s">
        <v>6</v>
      </c>
    </row>
    <row r="270" spans="1:5">
      <c r="A270" s="1">
        <v>2012</v>
      </c>
      <c r="B270" s="1" t="s">
        <v>10</v>
      </c>
      <c r="C270" s="4">
        <v>92375</v>
      </c>
      <c r="D270" s="2">
        <v>955.99</v>
      </c>
      <c r="E270" s="3" t="s">
        <v>6</v>
      </c>
    </row>
    <row r="271" spans="1:5">
      <c r="A271" s="1">
        <v>2012</v>
      </c>
      <c r="B271" s="1" t="s">
        <v>10</v>
      </c>
      <c r="C271" s="4">
        <v>19788</v>
      </c>
      <c r="D271" s="2">
        <v>1074.1099999999999</v>
      </c>
      <c r="E271" s="3" t="s">
        <v>6</v>
      </c>
    </row>
    <row r="272" spans="1:5">
      <c r="A272" s="1">
        <v>2012</v>
      </c>
      <c r="B272" s="1" t="s">
        <v>10</v>
      </c>
      <c r="C272" s="4">
        <v>112442</v>
      </c>
      <c r="D272" s="2">
        <v>1163.6600000000001</v>
      </c>
      <c r="E272" s="3" t="s">
        <v>6</v>
      </c>
    </row>
    <row r="273" spans="1:5">
      <c r="A273" s="1">
        <v>2012</v>
      </c>
      <c r="B273" s="1" t="s">
        <v>10</v>
      </c>
      <c r="C273" s="4">
        <v>9158</v>
      </c>
      <c r="D273" s="2">
        <v>1174.6199999999999</v>
      </c>
      <c r="E273" s="3" t="s">
        <v>6</v>
      </c>
    </row>
    <row r="274" spans="1:5">
      <c r="A274" s="1">
        <v>2012</v>
      </c>
      <c r="B274" s="1" t="s">
        <v>10</v>
      </c>
      <c r="C274" s="4">
        <v>113903</v>
      </c>
      <c r="D274" s="2">
        <v>1178.78</v>
      </c>
      <c r="E274" s="3" t="s">
        <v>6</v>
      </c>
    </row>
    <row r="275" spans="1:5">
      <c r="A275" s="1">
        <v>2012</v>
      </c>
      <c r="B275" s="1" t="s">
        <v>10</v>
      </c>
      <c r="C275" s="4">
        <v>13078</v>
      </c>
      <c r="D275" s="2">
        <v>1189.83</v>
      </c>
      <c r="E275" s="3" t="s">
        <v>6</v>
      </c>
    </row>
    <row r="276" spans="1:5">
      <c r="A276" s="1">
        <v>2012</v>
      </c>
      <c r="B276" s="1" t="s">
        <v>10</v>
      </c>
      <c r="C276" s="4">
        <v>26515</v>
      </c>
      <c r="D276" s="2">
        <v>1206.51</v>
      </c>
      <c r="E276" s="3" t="s">
        <v>6</v>
      </c>
    </row>
    <row r="277" spans="1:5">
      <c r="A277" s="1">
        <v>2012</v>
      </c>
      <c r="B277" s="1" t="s">
        <v>10</v>
      </c>
      <c r="C277" s="4">
        <v>2300</v>
      </c>
      <c r="D277" s="2">
        <v>1262.3</v>
      </c>
      <c r="E277" s="3" t="s">
        <v>6</v>
      </c>
    </row>
    <row r="278" spans="1:5">
      <c r="A278" s="1">
        <v>2012</v>
      </c>
      <c r="B278" s="1" t="s">
        <v>10</v>
      </c>
      <c r="C278" s="4">
        <v>2400</v>
      </c>
      <c r="D278" s="2">
        <v>1317.18</v>
      </c>
      <c r="E278" s="3" t="s">
        <v>6</v>
      </c>
    </row>
    <row r="279" spans="1:5">
      <c r="A279" s="1">
        <v>2012</v>
      </c>
      <c r="B279" s="1" t="s">
        <v>10</v>
      </c>
      <c r="C279" s="4">
        <v>27485</v>
      </c>
      <c r="D279" s="2">
        <v>1668.46</v>
      </c>
      <c r="E279" s="3" t="s">
        <v>6</v>
      </c>
    </row>
    <row r="280" spans="1:5">
      <c r="A280" s="1">
        <v>2012</v>
      </c>
      <c r="B280" s="1" t="s">
        <v>10</v>
      </c>
      <c r="C280" s="4">
        <v>77844</v>
      </c>
      <c r="D280" s="2">
        <v>1766.91</v>
      </c>
      <c r="E280" s="3" t="s">
        <v>6</v>
      </c>
    </row>
    <row r="281" spans="1:5">
      <c r="A281" s="1">
        <v>2012</v>
      </c>
      <c r="B281" s="1" t="s">
        <v>10</v>
      </c>
      <c r="C281" s="4">
        <v>24031</v>
      </c>
      <c r="D281" s="2">
        <v>1768.94</v>
      </c>
      <c r="E281" s="3" t="s">
        <v>6</v>
      </c>
    </row>
    <row r="282" spans="1:5">
      <c r="A282" s="1">
        <v>2012</v>
      </c>
      <c r="B282" s="1" t="s">
        <v>10</v>
      </c>
      <c r="C282" s="4">
        <v>26059</v>
      </c>
      <c r="D282" s="2">
        <v>1789.92</v>
      </c>
      <c r="E282" s="3" t="s">
        <v>6</v>
      </c>
    </row>
    <row r="283" spans="1:5">
      <c r="A283" s="1">
        <v>2012</v>
      </c>
      <c r="B283" s="1" t="s">
        <v>10</v>
      </c>
      <c r="C283" s="4">
        <v>44239</v>
      </c>
      <c r="D283" s="2">
        <v>1891.62</v>
      </c>
      <c r="E283" s="3" t="s">
        <v>6</v>
      </c>
    </row>
    <row r="284" spans="1:5">
      <c r="A284" s="1">
        <v>2012</v>
      </c>
      <c r="B284" s="1" t="s">
        <v>10</v>
      </c>
      <c r="C284" s="4">
        <v>27348</v>
      </c>
      <c r="D284" s="2">
        <v>2114.0500000000002</v>
      </c>
      <c r="E284" s="3" t="s">
        <v>6</v>
      </c>
    </row>
    <row r="285" spans="1:5">
      <c r="A285" s="1">
        <v>2012</v>
      </c>
      <c r="B285" s="1" t="s">
        <v>10</v>
      </c>
      <c r="C285" s="4">
        <v>54261</v>
      </c>
      <c r="D285" s="2">
        <v>2207.0300000000002</v>
      </c>
      <c r="E285" s="3" t="s">
        <v>6</v>
      </c>
    </row>
    <row r="286" spans="1:5">
      <c r="A286" s="1">
        <v>2012</v>
      </c>
      <c r="B286" s="1" t="s">
        <v>10</v>
      </c>
      <c r="C286" s="4">
        <v>216764</v>
      </c>
      <c r="D286" s="2">
        <v>2243.29</v>
      </c>
      <c r="E286" s="3" t="s">
        <v>6</v>
      </c>
    </row>
    <row r="287" spans="1:5">
      <c r="A287" s="1">
        <v>2012</v>
      </c>
      <c r="B287" s="1" t="s">
        <v>10</v>
      </c>
      <c r="C287" s="4">
        <v>36424</v>
      </c>
      <c r="D287" s="2">
        <v>2521.1999999999998</v>
      </c>
      <c r="E287" s="3" t="s">
        <v>6</v>
      </c>
    </row>
    <row r="288" spans="1:5">
      <c r="A288" s="1">
        <v>2012</v>
      </c>
      <c r="B288" s="1" t="s">
        <v>10</v>
      </c>
      <c r="C288" s="4">
        <v>30300</v>
      </c>
      <c r="D288" s="2">
        <v>2844.14</v>
      </c>
      <c r="E288" s="3" t="s">
        <v>6</v>
      </c>
    </row>
    <row r="289" spans="1:5">
      <c r="A289" s="1">
        <v>2012</v>
      </c>
      <c r="B289" s="1" t="s">
        <v>10</v>
      </c>
      <c r="C289" s="4">
        <v>18798</v>
      </c>
      <c r="D289" s="2">
        <v>2844.29</v>
      </c>
      <c r="E289" s="3" t="s">
        <v>6</v>
      </c>
    </row>
    <row r="290" spans="1:5">
      <c r="A290" s="1">
        <v>2012</v>
      </c>
      <c r="B290" s="1" t="s">
        <v>10</v>
      </c>
      <c r="C290" s="4">
        <v>6756</v>
      </c>
      <c r="D290" s="2">
        <v>3150.21</v>
      </c>
      <c r="E290" s="3" t="s">
        <v>6</v>
      </c>
    </row>
    <row r="291" spans="1:5">
      <c r="A291" s="1">
        <v>2012</v>
      </c>
      <c r="B291" s="1" t="s">
        <v>10</v>
      </c>
      <c r="C291" s="4">
        <v>161245</v>
      </c>
      <c r="D291" s="2">
        <v>3314.66</v>
      </c>
      <c r="E291" s="3" t="s">
        <v>6</v>
      </c>
    </row>
    <row r="292" spans="1:5">
      <c r="A292" s="1">
        <v>2012</v>
      </c>
      <c r="B292" s="1" t="s">
        <v>10</v>
      </c>
      <c r="C292" s="4">
        <v>32819</v>
      </c>
      <c r="D292" s="2">
        <v>3340.51</v>
      </c>
      <c r="E292" s="3" t="s">
        <v>6</v>
      </c>
    </row>
    <row r="293" spans="1:5">
      <c r="A293" s="1">
        <v>2012</v>
      </c>
      <c r="B293" s="1" t="s">
        <v>10</v>
      </c>
      <c r="C293" s="4">
        <v>61595</v>
      </c>
      <c r="D293" s="2">
        <v>3633.6</v>
      </c>
      <c r="E293" s="3" t="s">
        <v>6</v>
      </c>
    </row>
    <row r="294" spans="1:5">
      <c r="A294" s="1">
        <v>2012</v>
      </c>
      <c r="B294" s="1" t="s">
        <v>10</v>
      </c>
      <c r="C294" s="4">
        <v>2123</v>
      </c>
      <c r="D294" s="2">
        <v>3960.38</v>
      </c>
      <c r="E294" s="3" t="s">
        <v>6</v>
      </c>
    </row>
    <row r="295" spans="1:5">
      <c r="A295" s="1">
        <v>2012</v>
      </c>
      <c r="B295" s="1" t="s">
        <v>10</v>
      </c>
      <c r="C295" s="4">
        <v>108104</v>
      </c>
      <c r="D295" s="2">
        <v>4412.24</v>
      </c>
      <c r="E295" s="3" t="s">
        <v>6</v>
      </c>
    </row>
    <row r="296" spans="1:5">
      <c r="A296" s="1">
        <v>2012</v>
      </c>
      <c r="B296" s="1" t="s">
        <v>10</v>
      </c>
      <c r="C296" s="4">
        <v>103663</v>
      </c>
      <c r="D296" s="2">
        <v>4674.16</v>
      </c>
      <c r="E296" s="3" t="s">
        <v>6</v>
      </c>
    </row>
    <row r="297" spans="1:5">
      <c r="A297" s="1">
        <v>2012</v>
      </c>
      <c r="B297" s="1" t="s">
        <v>10</v>
      </c>
      <c r="C297" s="4">
        <v>19960</v>
      </c>
      <c r="D297" s="2">
        <v>4756.0600000000004</v>
      </c>
      <c r="E297" s="3" t="s">
        <v>6</v>
      </c>
    </row>
    <row r="298" spans="1:5">
      <c r="A298" s="1">
        <v>2012</v>
      </c>
      <c r="B298" s="1" t="s">
        <v>10</v>
      </c>
      <c r="C298" s="4">
        <v>60652</v>
      </c>
      <c r="D298" s="2">
        <v>4911.55</v>
      </c>
      <c r="E298" s="3" t="s">
        <v>6</v>
      </c>
    </row>
    <row r="299" spans="1:5">
      <c r="A299" s="1">
        <v>2012</v>
      </c>
      <c r="B299" s="1" t="s">
        <v>10</v>
      </c>
      <c r="C299" s="4">
        <v>104821</v>
      </c>
      <c r="D299" s="2">
        <v>6911</v>
      </c>
      <c r="E299" s="3" t="s">
        <v>6</v>
      </c>
    </row>
    <row r="300" spans="1:5">
      <c r="A300" s="1">
        <v>2012</v>
      </c>
      <c r="B300" s="1" t="s">
        <v>10</v>
      </c>
      <c r="C300" s="4">
        <v>184580</v>
      </c>
      <c r="D300" s="2">
        <v>7701.88</v>
      </c>
      <c r="E300" s="3" t="s">
        <v>6</v>
      </c>
    </row>
    <row r="301" spans="1:5">
      <c r="A301" s="1">
        <v>2012</v>
      </c>
      <c r="B301" s="1" t="s">
        <v>10</v>
      </c>
      <c r="C301" s="4">
        <v>293525</v>
      </c>
      <c r="D301" s="2">
        <v>8887.36</v>
      </c>
      <c r="E301" s="3" t="s">
        <v>6</v>
      </c>
    </row>
    <row r="302" spans="1:5">
      <c r="A302" s="1">
        <v>2012</v>
      </c>
      <c r="B302" s="1" t="s">
        <v>10</v>
      </c>
      <c r="C302" s="4">
        <v>21000</v>
      </c>
      <c r="D302" s="2">
        <v>8963.67</v>
      </c>
      <c r="E302" s="3" t="s">
        <v>6</v>
      </c>
    </row>
    <row r="303" spans="1:5">
      <c r="A303" s="1">
        <v>2012</v>
      </c>
      <c r="B303" s="1" t="s">
        <v>10</v>
      </c>
      <c r="C303" s="4">
        <v>117631</v>
      </c>
      <c r="D303" s="2">
        <v>9743.65</v>
      </c>
      <c r="E303" s="3" t="s">
        <v>6</v>
      </c>
    </row>
    <row r="304" spans="1:5">
      <c r="A304" s="1">
        <v>2012</v>
      </c>
      <c r="B304" s="1" t="s">
        <v>10</v>
      </c>
      <c r="C304" s="4">
        <v>137256</v>
      </c>
      <c r="D304" s="2">
        <v>9819.27</v>
      </c>
      <c r="E304" s="3" t="s">
        <v>6</v>
      </c>
    </row>
    <row r="305" spans="1:5">
      <c r="A305" s="1">
        <v>2012</v>
      </c>
      <c r="B305" s="1" t="s">
        <v>10</v>
      </c>
      <c r="C305" s="1">
        <v>440.01</v>
      </c>
      <c r="D305" s="2">
        <v>10136.86</v>
      </c>
      <c r="E305" s="3" t="s">
        <v>8</v>
      </c>
    </row>
    <row r="306" spans="1:5">
      <c r="A306" s="1">
        <v>2012</v>
      </c>
      <c r="B306" s="1" t="s">
        <v>10</v>
      </c>
      <c r="C306" s="4">
        <v>56864</v>
      </c>
      <c r="D306" s="2">
        <v>10186.129999999999</v>
      </c>
      <c r="E306" s="3" t="s">
        <v>6</v>
      </c>
    </row>
    <row r="307" spans="1:5">
      <c r="A307" s="1">
        <v>2012</v>
      </c>
      <c r="B307" s="1" t="s">
        <v>10</v>
      </c>
      <c r="C307" s="4">
        <v>37963</v>
      </c>
      <c r="D307" s="2">
        <v>10367.719999999999</v>
      </c>
      <c r="E307" s="3" t="s">
        <v>6</v>
      </c>
    </row>
    <row r="308" spans="1:5">
      <c r="A308" s="1">
        <v>2012</v>
      </c>
      <c r="B308" s="1" t="s">
        <v>10</v>
      </c>
      <c r="C308" s="4">
        <v>13900</v>
      </c>
      <c r="D308" s="2">
        <v>10779.23</v>
      </c>
      <c r="E308" s="3" t="s">
        <v>6</v>
      </c>
    </row>
    <row r="309" spans="1:5">
      <c r="A309" s="1">
        <v>2012</v>
      </c>
      <c r="B309" s="1" t="s">
        <v>10</v>
      </c>
      <c r="C309" s="4">
        <v>399296</v>
      </c>
      <c r="D309" s="2">
        <v>11698.72</v>
      </c>
      <c r="E309" s="3" t="s">
        <v>6</v>
      </c>
    </row>
    <row r="310" spans="1:5">
      <c r="A310" s="1">
        <v>2012</v>
      </c>
      <c r="B310" s="1" t="s">
        <v>10</v>
      </c>
      <c r="C310" s="4">
        <v>35964</v>
      </c>
      <c r="D310" s="2">
        <v>12129.79</v>
      </c>
      <c r="E310" s="3" t="s">
        <v>6</v>
      </c>
    </row>
    <row r="311" spans="1:5">
      <c r="A311" s="1">
        <v>2012</v>
      </c>
      <c r="B311" s="1" t="s">
        <v>10</v>
      </c>
      <c r="C311" s="4">
        <v>2462</v>
      </c>
      <c r="D311" s="2">
        <v>12780.68</v>
      </c>
      <c r="E311" s="3" t="s">
        <v>6</v>
      </c>
    </row>
    <row r="312" spans="1:5">
      <c r="A312" s="1">
        <v>2012</v>
      </c>
      <c r="B312" s="1" t="s">
        <v>10</v>
      </c>
      <c r="C312" s="4">
        <v>147746</v>
      </c>
      <c r="D312" s="2">
        <v>12805.6</v>
      </c>
      <c r="E312" s="3" t="s">
        <v>6</v>
      </c>
    </row>
    <row r="313" spans="1:5">
      <c r="A313" s="1">
        <v>2012</v>
      </c>
      <c r="B313" s="1" t="s">
        <v>10</v>
      </c>
      <c r="C313" s="4">
        <v>285777</v>
      </c>
      <c r="D313" s="2">
        <v>13231.17</v>
      </c>
      <c r="E313" s="3" t="s">
        <v>6</v>
      </c>
    </row>
    <row r="314" spans="1:5">
      <c r="A314" s="1">
        <v>2012</v>
      </c>
      <c r="B314" s="1" t="s">
        <v>10</v>
      </c>
      <c r="C314" s="4">
        <v>14372</v>
      </c>
      <c r="D314" s="2">
        <v>14388.69</v>
      </c>
      <c r="E314" s="3" t="s">
        <v>6</v>
      </c>
    </row>
    <row r="315" spans="1:5">
      <c r="A315" s="1">
        <v>2012</v>
      </c>
      <c r="B315" s="1" t="s">
        <v>10</v>
      </c>
      <c r="C315" s="4">
        <v>60090</v>
      </c>
      <c r="D315" s="2">
        <v>17738.22</v>
      </c>
      <c r="E315" s="3" t="s">
        <v>6</v>
      </c>
    </row>
    <row r="316" spans="1:5">
      <c r="A316" s="1">
        <v>2012</v>
      </c>
      <c r="B316" s="1" t="s">
        <v>10</v>
      </c>
      <c r="C316" s="4">
        <v>607931</v>
      </c>
      <c r="D316" s="2">
        <v>20746.64</v>
      </c>
      <c r="E316" s="3" t="s">
        <v>6</v>
      </c>
    </row>
    <row r="317" spans="1:5">
      <c r="A317" s="1">
        <v>2012</v>
      </c>
      <c r="B317" s="1" t="s">
        <v>10</v>
      </c>
      <c r="C317" s="4">
        <v>671374</v>
      </c>
      <c r="D317" s="2">
        <v>22135.040000000001</v>
      </c>
      <c r="E317" s="3" t="s">
        <v>6</v>
      </c>
    </row>
    <row r="318" spans="1:5">
      <c r="A318" s="1">
        <v>2012</v>
      </c>
      <c r="B318" s="1" t="s">
        <v>10</v>
      </c>
      <c r="C318" s="4">
        <v>439631</v>
      </c>
      <c r="D318" s="2">
        <v>22513.54</v>
      </c>
      <c r="E318" s="3" t="s">
        <v>6</v>
      </c>
    </row>
    <row r="319" spans="1:5">
      <c r="A319" s="1">
        <v>2012</v>
      </c>
      <c r="B319" s="1" t="s">
        <v>10</v>
      </c>
      <c r="C319" s="4">
        <v>19207</v>
      </c>
      <c r="D319" s="2">
        <v>24044.86</v>
      </c>
      <c r="E319" s="3" t="s">
        <v>6</v>
      </c>
    </row>
    <row r="320" spans="1:5">
      <c r="A320" s="1">
        <v>2012</v>
      </c>
      <c r="B320" s="1" t="s">
        <v>10</v>
      </c>
      <c r="C320" s="4">
        <v>6713</v>
      </c>
      <c r="D320" s="2">
        <v>27987.73</v>
      </c>
      <c r="E320" s="3" t="s">
        <v>6</v>
      </c>
    </row>
    <row r="321" spans="1:5">
      <c r="A321" s="1">
        <v>2012</v>
      </c>
      <c r="B321" s="1" t="s">
        <v>10</v>
      </c>
      <c r="C321" s="1">
        <v>476.8</v>
      </c>
      <c r="D321" s="2">
        <v>30635.53</v>
      </c>
      <c r="E321" s="3" t="s">
        <v>11</v>
      </c>
    </row>
    <row r="322" spans="1:5">
      <c r="A322" s="1">
        <v>2012</v>
      </c>
      <c r="B322" s="1" t="s">
        <v>10</v>
      </c>
      <c r="C322" s="1">
        <v>476.8</v>
      </c>
      <c r="D322" s="2">
        <v>30635.53</v>
      </c>
      <c r="E322" s="3" t="s">
        <v>11</v>
      </c>
    </row>
    <row r="323" spans="1:5">
      <c r="A323" s="1">
        <v>2012</v>
      </c>
      <c r="B323" s="1" t="s">
        <v>10</v>
      </c>
      <c r="C323" s="1">
        <v>476.8</v>
      </c>
      <c r="D323" s="2">
        <v>30635.53</v>
      </c>
      <c r="E323" s="3" t="s">
        <v>11</v>
      </c>
    </row>
    <row r="324" spans="1:5">
      <c r="A324" s="1">
        <v>2012</v>
      </c>
      <c r="B324" s="1" t="s">
        <v>10</v>
      </c>
      <c r="C324" s="4">
        <v>17949</v>
      </c>
      <c r="D324" s="2">
        <v>30869.41</v>
      </c>
      <c r="E324" s="3" t="s">
        <v>6</v>
      </c>
    </row>
    <row r="325" spans="1:5">
      <c r="A325" s="1">
        <v>2012</v>
      </c>
      <c r="B325" s="1" t="s">
        <v>10</v>
      </c>
      <c r="C325" s="4">
        <v>86315</v>
      </c>
      <c r="D325" s="2">
        <v>32294.61</v>
      </c>
      <c r="E325" s="3" t="s">
        <v>6</v>
      </c>
    </row>
    <row r="326" spans="1:5">
      <c r="A326" s="1">
        <v>2012</v>
      </c>
      <c r="B326" s="1" t="s">
        <v>10</v>
      </c>
      <c r="C326" s="4">
        <v>411746</v>
      </c>
      <c r="D326" s="2">
        <v>63833.67</v>
      </c>
      <c r="E326" s="3" t="s">
        <v>6</v>
      </c>
    </row>
    <row r="327" spans="1:5">
      <c r="A327" s="1">
        <v>2012</v>
      </c>
      <c r="B327" s="1" t="s">
        <v>10</v>
      </c>
      <c r="C327" s="4">
        <v>202755</v>
      </c>
      <c r="D327" s="2">
        <v>69003.23</v>
      </c>
      <c r="E327" s="3" t="s">
        <v>6</v>
      </c>
    </row>
    <row r="328" spans="1:5">
      <c r="A328" s="1">
        <v>2012</v>
      </c>
      <c r="B328" s="1" t="s">
        <v>10</v>
      </c>
      <c r="C328" s="1">
        <v>120</v>
      </c>
      <c r="D328" s="2">
        <v>255406.69</v>
      </c>
      <c r="E328" s="3" t="s">
        <v>8</v>
      </c>
    </row>
    <row r="329" spans="1:5">
      <c r="A329" s="1">
        <v>2012</v>
      </c>
      <c r="B329" s="1" t="s">
        <v>10</v>
      </c>
      <c r="C329" s="4">
        <v>68050</v>
      </c>
      <c r="D329" s="2">
        <v>685082</v>
      </c>
      <c r="E329" s="3" t="s">
        <v>11</v>
      </c>
    </row>
    <row r="330" spans="1:5">
      <c r="A330" s="1">
        <v>2012</v>
      </c>
      <c r="B330" s="1" t="s">
        <v>10</v>
      </c>
      <c r="C330" s="4">
        <v>7200</v>
      </c>
      <c r="D330" s="2">
        <v>1840459</v>
      </c>
      <c r="E330" s="3" t="s">
        <v>11</v>
      </c>
    </row>
    <row r="331" spans="1:5">
      <c r="A331" s="1">
        <v>2012</v>
      </c>
      <c r="B331" s="1" t="s">
        <v>10</v>
      </c>
      <c r="C331" s="4">
        <v>4081</v>
      </c>
      <c r="D331" s="2">
        <v>2158162.31</v>
      </c>
      <c r="E331" s="3" t="s">
        <v>8</v>
      </c>
    </row>
    <row r="332" spans="1:5">
      <c r="A332" s="1">
        <v>2012</v>
      </c>
      <c r="B332" s="1" t="s">
        <v>10</v>
      </c>
      <c r="C332" s="4">
        <v>1926</v>
      </c>
      <c r="D332" s="2">
        <v>2345000</v>
      </c>
      <c r="E332" s="3" t="s">
        <v>6</v>
      </c>
    </row>
    <row r="333" spans="1:5">
      <c r="A333" s="1">
        <v>2012</v>
      </c>
      <c r="B333" s="1" t="s">
        <v>10</v>
      </c>
      <c r="C333" s="4">
        <v>195940</v>
      </c>
      <c r="D333" s="2">
        <v>3233010</v>
      </c>
      <c r="E333" s="3" t="s">
        <v>6</v>
      </c>
    </row>
    <row r="334" spans="1:5">
      <c r="A334" s="1">
        <v>2012</v>
      </c>
      <c r="B334" s="1" t="s">
        <v>10</v>
      </c>
      <c r="C334" s="4">
        <v>5648.41</v>
      </c>
      <c r="D334" s="2">
        <v>3370438.05</v>
      </c>
      <c r="E334" s="3" t="s">
        <v>6</v>
      </c>
    </row>
    <row r="335" spans="1:5">
      <c r="A335" s="1">
        <v>2012</v>
      </c>
      <c r="B335" s="1" t="s">
        <v>10</v>
      </c>
      <c r="C335" s="4">
        <v>84853</v>
      </c>
      <c r="D335" s="2">
        <v>3818385</v>
      </c>
      <c r="E335" s="3" t="s">
        <v>6</v>
      </c>
    </row>
    <row r="336" spans="1:5">
      <c r="A336" s="1">
        <v>2012</v>
      </c>
      <c r="B336" s="1" t="s">
        <v>10</v>
      </c>
      <c r="C336" s="4">
        <v>785000</v>
      </c>
      <c r="D336" s="2">
        <v>4204172.0599999996</v>
      </c>
      <c r="E336" s="3" t="s">
        <v>6</v>
      </c>
    </row>
    <row r="337" spans="1:5">
      <c r="A337" s="1">
        <v>2012</v>
      </c>
      <c r="B337" s="1" t="s">
        <v>10</v>
      </c>
      <c r="C337" s="4">
        <v>17280</v>
      </c>
      <c r="D337" s="2">
        <v>4819445.7</v>
      </c>
      <c r="E337" s="3" t="s">
        <v>8</v>
      </c>
    </row>
    <row r="338" spans="1:5">
      <c r="A338" s="1">
        <v>2012</v>
      </c>
      <c r="B338" s="1" t="s">
        <v>10</v>
      </c>
      <c r="C338" s="4">
        <v>214220</v>
      </c>
      <c r="D338" s="2">
        <v>42608358</v>
      </c>
      <c r="E338" s="3" t="s">
        <v>6</v>
      </c>
    </row>
    <row r="339" spans="1:5">
      <c r="A339" s="1">
        <v>2012</v>
      </c>
      <c r="B339" s="1" t="s">
        <v>15</v>
      </c>
      <c r="C339" s="4">
        <v>1666.44</v>
      </c>
      <c r="D339" s="2">
        <v>14631.34</v>
      </c>
      <c r="E339" s="3" t="s">
        <v>8</v>
      </c>
    </row>
    <row r="340" spans="1:5">
      <c r="A340" s="1">
        <v>2012</v>
      </c>
      <c r="B340" s="1" t="s">
        <v>15</v>
      </c>
      <c r="C340" s="4">
        <v>60000</v>
      </c>
      <c r="D340" s="2">
        <v>25410.35</v>
      </c>
      <c r="E340" s="3" t="s">
        <v>6</v>
      </c>
    </row>
    <row r="341" spans="1:5">
      <c r="A341" s="1">
        <v>2012</v>
      </c>
      <c r="B341" s="1" t="s">
        <v>15</v>
      </c>
      <c r="C341" s="4">
        <v>3214.37</v>
      </c>
      <c r="D341" s="2">
        <v>161423.54999999999</v>
      </c>
      <c r="E341" s="3" t="s">
        <v>11</v>
      </c>
    </row>
    <row r="342" spans="1:5">
      <c r="A342" s="1">
        <v>2012</v>
      </c>
      <c r="B342" s="1" t="s">
        <v>15</v>
      </c>
      <c r="C342" s="4">
        <v>6058.83</v>
      </c>
      <c r="D342" s="2">
        <v>176869.34</v>
      </c>
      <c r="E342" s="3" t="s">
        <v>8</v>
      </c>
    </row>
    <row r="343" spans="1:5">
      <c r="A343" s="1">
        <v>2012</v>
      </c>
      <c r="B343" s="1" t="s">
        <v>15</v>
      </c>
      <c r="C343" s="4">
        <v>3138.78</v>
      </c>
      <c r="D343" s="2">
        <v>353606.86</v>
      </c>
      <c r="E343" s="3" t="s">
        <v>6</v>
      </c>
    </row>
    <row r="344" spans="1:5">
      <c r="A344" s="1">
        <v>2012</v>
      </c>
      <c r="B344" s="1" t="s">
        <v>15</v>
      </c>
      <c r="C344" s="4">
        <v>4749.43</v>
      </c>
      <c r="D344" s="2">
        <v>379140.76</v>
      </c>
      <c r="E344" s="3" t="s">
        <v>8</v>
      </c>
    </row>
    <row r="345" spans="1:5">
      <c r="A345" s="1">
        <v>2012</v>
      </c>
      <c r="B345" s="1" t="s">
        <v>15</v>
      </c>
      <c r="C345" s="4">
        <v>1916.91</v>
      </c>
      <c r="D345" s="2">
        <v>550332.24</v>
      </c>
      <c r="E345" s="3" t="s">
        <v>11</v>
      </c>
    </row>
    <row r="346" spans="1:5">
      <c r="A346" s="1">
        <v>2012</v>
      </c>
      <c r="B346" s="1" t="s">
        <v>15</v>
      </c>
      <c r="C346" s="4">
        <v>60000</v>
      </c>
      <c r="D346" s="2">
        <v>1276116.52</v>
      </c>
      <c r="E346" s="3" t="s">
        <v>6</v>
      </c>
    </row>
    <row r="347" spans="1:5">
      <c r="A347" s="1">
        <v>2012</v>
      </c>
      <c r="B347" s="1" t="s">
        <v>15</v>
      </c>
      <c r="C347" s="1">
        <v>505</v>
      </c>
      <c r="D347" s="2">
        <v>2829617.91</v>
      </c>
      <c r="E347" s="3" t="s">
        <v>6</v>
      </c>
    </row>
    <row r="348" spans="1:5">
      <c r="A348" s="1">
        <v>2012</v>
      </c>
      <c r="B348" s="1" t="s">
        <v>17</v>
      </c>
      <c r="C348" s="1">
        <v>980</v>
      </c>
      <c r="D348" s="2">
        <v>1930.66</v>
      </c>
      <c r="E348" s="3" t="s">
        <v>6</v>
      </c>
    </row>
    <row r="349" spans="1:5">
      <c r="A349" s="1">
        <v>2012</v>
      </c>
      <c r="B349" s="1" t="s">
        <v>17</v>
      </c>
      <c r="C349" s="1">
        <v>641.45000000000005</v>
      </c>
      <c r="D349" s="2">
        <v>9926.4699999999993</v>
      </c>
      <c r="E349" s="3" t="s">
        <v>8</v>
      </c>
    </row>
    <row r="350" spans="1:5">
      <c r="A350" s="1">
        <v>2012</v>
      </c>
      <c r="B350" s="1" t="s">
        <v>17</v>
      </c>
      <c r="C350" s="1">
        <v>207</v>
      </c>
      <c r="D350" s="2">
        <v>10360.35</v>
      </c>
      <c r="E350" s="3" t="s">
        <v>6</v>
      </c>
    </row>
    <row r="351" spans="1:5">
      <c r="A351" s="1">
        <v>2012</v>
      </c>
      <c r="B351" s="1" t="s">
        <v>17</v>
      </c>
      <c r="C351" s="1">
        <v>207</v>
      </c>
      <c r="D351" s="2">
        <v>10360.35</v>
      </c>
      <c r="E351" s="3" t="s">
        <v>6</v>
      </c>
    </row>
    <row r="352" spans="1:5">
      <c r="A352" s="1">
        <v>2012</v>
      </c>
      <c r="B352" s="1" t="s">
        <v>17</v>
      </c>
      <c r="C352" s="4">
        <v>1936.22</v>
      </c>
      <c r="D352" s="2">
        <v>14182.45</v>
      </c>
      <c r="E352" s="3" t="s">
        <v>6</v>
      </c>
    </row>
    <row r="353" spans="1:5">
      <c r="A353" s="1">
        <v>2012</v>
      </c>
      <c r="B353" s="1" t="s">
        <v>17</v>
      </c>
      <c r="C353" s="4">
        <v>47140</v>
      </c>
      <c r="D353" s="2">
        <v>15353.54</v>
      </c>
      <c r="E353" s="3" t="s">
        <v>6</v>
      </c>
    </row>
    <row r="354" spans="1:5">
      <c r="A354" s="1">
        <v>2012</v>
      </c>
      <c r="B354" s="1" t="s">
        <v>17</v>
      </c>
      <c r="C354" s="4">
        <v>3000</v>
      </c>
      <c r="D354" s="2">
        <v>18206.09</v>
      </c>
      <c r="E354" s="3" t="s">
        <v>6</v>
      </c>
    </row>
    <row r="355" spans="1:5">
      <c r="A355" s="1">
        <v>2012</v>
      </c>
      <c r="B355" s="1" t="s">
        <v>17</v>
      </c>
      <c r="C355" s="1">
        <v>86.24</v>
      </c>
      <c r="D355" s="2">
        <v>21786.81</v>
      </c>
      <c r="E355" s="3" t="s">
        <v>8</v>
      </c>
    </row>
    <row r="356" spans="1:5">
      <c r="A356" s="1">
        <v>2012</v>
      </c>
      <c r="B356" s="1" t="s">
        <v>17</v>
      </c>
      <c r="C356" s="4">
        <v>1000</v>
      </c>
      <c r="D356" s="2">
        <v>25300</v>
      </c>
      <c r="E356" s="3" t="s">
        <v>6</v>
      </c>
    </row>
    <row r="357" spans="1:5">
      <c r="A357" s="1">
        <v>2012</v>
      </c>
      <c r="B357" s="1" t="s">
        <v>17</v>
      </c>
      <c r="C357" s="1">
        <v>390</v>
      </c>
      <c r="D357" s="2">
        <v>33391.21</v>
      </c>
      <c r="E357" s="3" t="s">
        <v>6</v>
      </c>
    </row>
    <row r="358" spans="1:5">
      <c r="A358" s="1">
        <v>2012</v>
      </c>
      <c r="B358" s="1" t="s">
        <v>17</v>
      </c>
      <c r="C358" s="1">
        <v>420</v>
      </c>
      <c r="D358" s="2">
        <v>36632.83</v>
      </c>
      <c r="E358" s="3" t="s">
        <v>6</v>
      </c>
    </row>
    <row r="359" spans="1:5">
      <c r="A359" s="1">
        <v>2012</v>
      </c>
      <c r="B359" s="1" t="s">
        <v>17</v>
      </c>
      <c r="C359" s="1">
        <v>480</v>
      </c>
      <c r="D359" s="2">
        <v>38068.870000000003</v>
      </c>
      <c r="E359" s="3" t="s">
        <v>6</v>
      </c>
    </row>
    <row r="360" spans="1:5">
      <c r="A360" s="1">
        <v>2012</v>
      </c>
      <c r="B360" s="1" t="s">
        <v>17</v>
      </c>
      <c r="C360" s="1">
        <v>480</v>
      </c>
      <c r="D360" s="2">
        <v>38068.870000000003</v>
      </c>
      <c r="E360" s="3" t="s">
        <v>6</v>
      </c>
    </row>
    <row r="361" spans="1:5">
      <c r="A361" s="1">
        <v>2012</v>
      </c>
      <c r="B361" s="1" t="s">
        <v>17</v>
      </c>
      <c r="C361" s="1">
        <v>390</v>
      </c>
      <c r="D361" s="2">
        <v>38399.89</v>
      </c>
      <c r="E361" s="3" t="s">
        <v>6</v>
      </c>
    </row>
    <row r="362" spans="1:5">
      <c r="A362" s="1">
        <v>2012</v>
      </c>
      <c r="B362" s="1" t="s">
        <v>17</v>
      </c>
      <c r="C362" s="1">
        <v>22.89</v>
      </c>
      <c r="D362" s="2">
        <v>66405.88</v>
      </c>
      <c r="E362" s="3" t="s">
        <v>6</v>
      </c>
    </row>
    <row r="363" spans="1:5">
      <c r="A363" s="1">
        <v>2012</v>
      </c>
      <c r="B363" s="1" t="s">
        <v>17</v>
      </c>
      <c r="C363" s="1">
        <v>786</v>
      </c>
      <c r="D363" s="2">
        <v>120000</v>
      </c>
      <c r="E363" s="3" t="s">
        <v>6</v>
      </c>
    </row>
    <row r="364" spans="1:5">
      <c r="A364" s="1">
        <v>2012</v>
      </c>
      <c r="B364" s="1" t="s">
        <v>17</v>
      </c>
      <c r="C364" s="1">
        <v>290.62</v>
      </c>
      <c r="D364" s="2">
        <v>154501.60999999999</v>
      </c>
      <c r="E364" s="3" t="s">
        <v>6</v>
      </c>
    </row>
    <row r="365" spans="1:5">
      <c r="A365" s="1">
        <v>2012</v>
      </c>
      <c r="B365" s="1" t="s">
        <v>17</v>
      </c>
      <c r="C365" s="4">
        <v>1800</v>
      </c>
      <c r="D365" s="2">
        <v>165613.89000000001</v>
      </c>
      <c r="E365" s="3" t="s">
        <v>8</v>
      </c>
    </row>
    <row r="366" spans="1:5">
      <c r="A366" s="1">
        <v>2012</v>
      </c>
      <c r="B366" s="1" t="s">
        <v>17</v>
      </c>
      <c r="C366" s="1">
        <v>780</v>
      </c>
      <c r="D366" s="2">
        <v>189907.75</v>
      </c>
      <c r="E366" s="3" t="s">
        <v>6</v>
      </c>
    </row>
    <row r="367" spans="1:5">
      <c r="A367" s="1">
        <v>2012</v>
      </c>
      <c r="B367" s="1" t="s">
        <v>17</v>
      </c>
      <c r="C367" s="4">
        <v>344523.82</v>
      </c>
      <c r="D367" s="2">
        <v>198804.04</v>
      </c>
      <c r="E367" s="3" t="s">
        <v>8</v>
      </c>
    </row>
    <row r="368" spans="1:5">
      <c r="A368" s="1">
        <v>2012</v>
      </c>
      <c r="B368" s="1" t="s">
        <v>17</v>
      </c>
      <c r="C368" s="1">
        <v>333</v>
      </c>
      <c r="D368" s="2">
        <v>215597.42</v>
      </c>
      <c r="E368" s="3" t="s">
        <v>6</v>
      </c>
    </row>
    <row r="369" spans="1:5">
      <c r="A369" s="1">
        <v>2012</v>
      </c>
      <c r="B369" s="1" t="s">
        <v>17</v>
      </c>
      <c r="C369" s="1">
        <v>804.41</v>
      </c>
      <c r="D369" s="2">
        <v>223734.7</v>
      </c>
      <c r="E369" s="3" t="s">
        <v>6</v>
      </c>
    </row>
    <row r="370" spans="1:5">
      <c r="A370" s="1">
        <v>2012</v>
      </c>
      <c r="B370" s="1" t="s">
        <v>17</v>
      </c>
      <c r="C370" s="1">
        <v>333</v>
      </c>
      <c r="D370" s="2">
        <v>238466.02</v>
      </c>
      <c r="E370" s="3" t="s">
        <v>8</v>
      </c>
    </row>
    <row r="371" spans="1:5">
      <c r="A371" s="1">
        <v>2012</v>
      </c>
      <c r="B371" s="1" t="s">
        <v>17</v>
      </c>
      <c r="C371" s="1">
        <v>451</v>
      </c>
      <c r="D371" s="2">
        <v>270454.57</v>
      </c>
      <c r="E371" s="3" t="s">
        <v>6</v>
      </c>
    </row>
    <row r="372" spans="1:5">
      <c r="A372" s="1">
        <v>2012</v>
      </c>
      <c r="B372" s="1" t="s">
        <v>17</v>
      </c>
      <c r="C372" s="1">
        <v>839.64</v>
      </c>
      <c r="D372" s="2">
        <v>310005.92</v>
      </c>
      <c r="E372" s="3" t="s">
        <v>6</v>
      </c>
    </row>
    <row r="373" spans="1:5">
      <c r="A373" s="1">
        <v>2012</v>
      </c>
      <c r="B373" s="1" t="s">
        <v>17</v>
      </c>
      <c r="C373" s="4">
        <v>1090.98</v>
      </c>
      <c r="D373" s="2">
        <v>324547.5</v>
      </c>
      <c r="E373" s="3" t="s">
        <v>6</v>
      </c>
    </row>
    <row r="374" spans="1:5">
      <c r="A374" s="1">
        <v>2012</v>
      </c>
      <c r="B374" s="1" t="s">
        <v>17</v>
      </c>
      <c r="C374" s="4">
        <v>1056.51</v>
      </c>
      <c r="D374" s="2">
        <v>327013.08</v>
      </c>
      <c r="E374" s="3" t="s">
        <v>6</v>
      </c>
    </row>
    <row r="375" spans="1:5">
      <c r="A375" s="1">
        <v>2012</v>
      </c>
      <c r="B375" s="1" t="s">
        <v>17</v>
      </c>
      <c r="C375" s="4">
        <v>2180</v>
      </c>
      <c r="D375" s="2">
        <v>350000</v>
      </c>
      <c r="E375" s="3" t="s">
        <v>6</v>
      </c>
    </row>
    <row r="376" spans="1:5">
      <c r="A376" s="1">
        <v>2012</v>
      </c>
      <c r="B376" s="1" t="s">
        <v>17</v>
      </c>
      <c r="C376" s="4">
        <v>2850</v>
      </c>
      <c r="D376" s="2">
        <v>472709.53</v>
      </c>
      <c r="E376" s="3" t="s">
        <v>6</v>
      </c>
    </row>
    <row r="377" spans="1:5">
      <c r="A377" s="1">
        <v>2012</v>
      </c>
      <c r="B377" s="1" t="s">
        <v>17</v>
      </c>
      <c r="C377" s="4">
        <v>1605</v>
      </c>
      <c r="D377" s="2">
        <v>498525.99</v>
      </c>
      <c r="E377" s="3" t="s">
        <v>6</v>
      </c>
    </row>
    <row r="378" spans="1:5">
      <c r="A378" s="1">
        <v>2012</v>
      </c>
      <c r="B378" s="1" t="s">
        <v>17</v>
      </c>
      <c r="C378" s="4">
        <v>1023</v>
      </c>
      <c r="D378" s="2">
        <v>717058.2</v>
      </c>
      <c r="E378" s="3" t="s">
        <v>6</v>
      </c>
    </row>
    <row r="379" spans="1:5">
      <c r="A379" s="1">
        <v>2012</v>
      </c>
      <c r="B379" s="1" t="s">
        <v>17</v>
      </c>
      <c r="C379" s="4">
        <v>15150</v>
      </c>
      <c r="D379" s="2">
        <v>928543.5</v>
      </c>
      <c r="E379" s="3" t="s">
        <v>11</v>
      </c>
    </row>
    <row r="380" spans="1:5">
      <c r="A380" s="1">
        <v>2012</v>
      </c>
      <c r="B380" s="1" t="s">
        <v>17</v>
      </c>
      <c r="C380" s="4">
        <v>4150</v>
      </c>
      <c r="D380" s="2">
        <v>1161739.3500000001</v>
      </c>
      <c r="E380" s="3" t="s">
        <v>6</v>
      </c>
    </row>
    <row r="381" spans="1:5">
      <c r="A381" s="1">
        <v>2012</v>
      </c>
      <c r="B381" s="1" t="s">
        <v>17</v>
      </c>
      <c r="C381" s="4">
        <v>2111.87</v>
      </c>
      <c r="D381" s="2">
        <v>1801055.26</v>
      </c>
      <c r="E381" s="3" t="s">
        <v>6</v>
      </c>
    </row>
    <row r="382" spans="1:5">
      <c r="A382" s="1">
        <v>2012</v>
      </c>
      <c r="B382" s="1" t="s">
        <v>17</v>
      </c>
      <c r="C382" s="4">
        <v>4943.6000000000004</v>
      </c>
      <c r="D382" s="2">
        <v>2070000</v>
      </c>
      <c r="E382" s="3" t="s">
        <v>6</v>
      </c>
    </row>
    <row r="383" spans="1:5">
      <c r="A383" s="1">
        <v>2012</v>
      </c>
      <c r="B383" s="1" t="s">
        <v>17</v>
      </c>
      <c r="C383" s="4">
        <v>16755.97</v>
      </c>
      <c r="D383" s="2">
        <v>2178276.1</v>
      </c>
      <c r="E383" s="3" t="s">
        <v>8</v>
      </c>
    </row>
    <row r="384" spans="1:5">
      <c r="A384" s="1">
        <v>2012</v>
      </c>
      <c r="B384" s="1" t="s">
        <v>17</v>
      </c>
      <c r="C384" s="4">
        <v>36422.5</v>
      </c>
      <c r="D384" s="2">
        <v>2529562.7200000002</v>
      </c>
      <c r="E384" s="3" t="s">
        <v>6</v>
      </c>
    </row>
    <row r="385" spans="1:5">
      <c r="A385" s="1">
        <v>2012</v>
      </c>
      <c r="B385" s="1" t="s">
        <v>17</v>
      </c>
      <c r="C385" s="4">
        <v>19579.04</v>
      </c>
      <c r="D385" s="2">
        <v>2779616.9</v>
      </c>
      <c r="E385" s="3" t="s">
        <v>11</v>
      </c>
    </row>
    <row r="386" spans="1:5">
      <c r="A386" s="1">
        <v>2012</v>
      </c>
      <c r="B386" s="1" t="s">
        <v>17</v>
      </c>
      <c r="C386" s="4">
        <v>1145202</v>
      </c>
      <c r="D386" s="2">
        <v>3321085.8</v>
      </c>
      <c r="E386" s="3" t="s">
        <v>8</v>
      </c>
    </row>
    <row r="387" spans="1:5">
      <c r="A387" s="1">
        <v>2012</v>
      </c>
      <c r="B387" s="1" t="s">
        <v>17</v>
      </c>
      <c r="C387" s="1">
        <v>556.80999999999995</v>
      </c>
      <c r="D387" s="2">
        <v>4575749.2300000004</v>
      </c>
      <c r="E387" s="3" t="s">
        <v>8</v>
      </c>
    </row>
    <row r="388" spans="1:5">
      <c r="A388" s="1">
        <v>2012</v>
      </c>
      <c r="B388" s="1" t="s">
        <v>17</v>
      </c>
      <c r="C388" s="4">
        <v>2738.7</v>
      </c>
      <c r="D388" s="2">
        <v>6735189.0599999996</v>
      </c>
      <c r="E388" s="3" t="s">
        <v>8</v>
      </c>
    </row>
    <row r="389" spans="1:5">
      <c r="A389" s="1">
        <v>2012</v>
      </c>
      <c r="B389" s="1" t="s">
        <v>17</v>
      </c>
      <c r="C389" s="4">
        <v>405791</v>
      </c>
      <c r="D389" s="2">
        <v>7264334.3499999996</v>
      </c>
      <c r="E389" s="3" t="s">
        <v>8</v>
      </c>
    </row>
    <row r="390" spans="1:5">
      <c r="A390" s="1">
        <v>2012</v>
      </c>
      <c r="B390" s="1" t="s">
        <v>17</v>
      </c>
      <c r="C390" s="4">
        <v>1218958</v>
      </c>
      <c r="D390" s="2">
        <v>8240156.0800000001</v>
      </c>
      <c r="E390" s="3" t="s">
        <v>11</v>
      </c>
    </row>
    <row r="391" spans="1:5">
      <c r="A391" s="1">
        <v>2012</v>
      </c>
      <c r="B391" s="1" t="s">
        <v>17</v>
      </c>
      <c r="C391" s="4">
        <v>26818.27</v>
      </c>
      <c r="D391" s="2">
        <v>9449915.6600000001</v>
      </c>
      <c r="E391" s="3" t="s">
        <v>8</v>
      </c>
    </row>
    <row r="392" spans="1:5">
      <c r="A392" s="1">
        <v>2012</v>
      </c>
      <c r="B392" s="1" t="s">
        <v>17</v>
      </c>
      <c r="C392" s="4">
        <v>2031472.36</v>
      </c>
      <c r="D392" s="2">
        <v>36366736.700000003</v>
      </c>
      <c r="E392" s="3" t="s">
        <v>8</v>
      </c>
    </row>
    <row r="393" spans="1:5">
      <c r="A393" s="1">
        <v>2012</v>
      </c>
      <c r="B393" s="1" t="s">
        <v>17</v>
      </c>
      <c r="C393" s="4">
        <v>826906.25</v>
      </c>
      <c r="D393" s="2">
        <v>48086297.640000001</v>
      </c>
      <c r="E393" s="3" t="s">
        <v>6</v>
      </c>
    </row>
    <row r="394" spans="1:5">
      <c r="A394" s="1">
        <v>2012</v>
      </c>
      <c r="B394" s="1" t="s">
        <v>24</v>
      </c>
      <c r="C394" s="4">
        <v>12420.43</v>
      </c>
      <c r="D394" s="2">
        <v>12420.43</v>
      </c>
      <c r="E394" s="3" t="s">
        <v>8</v>
      </c>
    </row>
    <row r="395" spans="1:5">
      <c r="A395" s="1">
        <v>2012</v>
      </c>
      <c r="B395" s="1" t="s">
        <v>24</v>
      </c>
      <c r="C395" s="1">
        <v>661</v>
      </c>
      <c r="D395" s="2">
        <v>41807.050000000003</v>
      </c>
      <c r="E395" s="3" t="s">
        <v>11</v>
      </c>
    </row>
    <row r="396" spans="1:5">
      <c r="A396" s="1">
        <v>2012</v>
      </c>
      <c r="B396" s="1" t="s">
        <v>24</v>
      </c>
      <c r="C396" s="1">
        <v>661</v>
      </c>
      <c r="D396" s="2">
        <v>82546.399999999994</v>
      </c>
      <c r="E396" s="3" t="s">
        <v>11</v>
      </c>
    </row>
    <row r="397" spans="1:5">
      <c r="A397" s="1">
        <v>2012</v>
      </c>
      <c r="B397" s="1" t="s">
        <v>24</v>
      </c>
      <c r="C397" s="1">
        <v>947.05</v>
      </c>
      <c r="D397" s="2">
        <v>88888.8</v>
      </c>
      <c r="E397" s="3" t="s">
        <v>6</v>
      </c>
    </row>
    <row r="398" spans="1:5">
      <c r="A398" s="1">
        <v>2012</v>
      </c>
      <c r="B398" s="1" t="s">
        <v>24</v>
      </c>
      <c r="C398" s="4">
        <v>1775</v>
      </c>
      <c r="D398" s="2">
        <v>116883.75</v>
      </c>
      <c r="E398" s="3" t="s">
        <v>6</v>
      </c>
    </row>
    <row r="399" spans="1:5">
      <c r="A399" s="1">
        <v>2012</v>
      </c>
      <c r="B399" s="1" t="s">
        <v>24</v>
      </c>
      <c r="C399" s="1">
        <v>947.05</v>
      </c>
      <c r="D399" s="2">
        <v>118555.44</v>
      </c>
      <c r="E399" s="3" t="s">
        <v>6</v>
      </c>
    </row>
    <row r="400" spans="1:5">
      <c r="A400" s="1">
        <v>2012</v>
      </c>
      <c r="B400" s="1" t="s">
        <v>24</v>
      </c>
      <c r="C400" s="4">
        <v>1775</v>
      </c>
      <c r="D400" s="2">
        <v>149064.5</v>
      </c>
      <c r="E400" s="3" t="s">
        <v>6</v>
      </c>
    </row>
    <row r="401" spans="1:5">
      <c r="A401" s="1">
        <v>2012</v>
      </c>
      <c r="B401" s="1" t="s">
        <v>24</v>
      </c>
      <c r="C401" s="1">
        <v>947.05</v>
      </c>
      <c r="D401" s="2">
        <v>183499.82</v>
      </c>
      <c r="E401" s="3" t="s">
        <v>6</v>
      </c>
    </row>
    <row r="402" spans="1:5">
      <c r="A402" s="1">
        <v>2012</v>
      </c>
      <c r="B402" s="1" t="s">
        <v>24</v>
      </c>
      <c r="C402" s="1">
        <v>947.05</v>
      </c>
      <c r="D402" s="2">
        <v>183499.82</v>
      </c>
      <c r="E402" s="3" t="s">
        <v>6</v>
      </c>
    </row>
    <row r="403" spans="1:5">
      <c r="A403" s="1">
        <v>2012</v>
      </c>
      <c r="B403" s="1" t="s">
        <v>24</v>
      </c>
      <c r="C403" s="4">
        <v>1329</v>
      </c>
      <c r="D403" s="2">
        <v>212640</v>
      </c>
      <c r="E403" s="3" t="s">
        <v>6</v>
      </c>
    </row>
    <row r="404" spans="1:5">
      <c r="A404" s="1">
        <v>2012</v>
      </c>
      <c r="B404" s="1" t="s">
        <v>24</v>
      </c>
      <c r="C404" s="1">
        <v>947.05</v>
      </c>
      <c r="D404" s="2">
        <v>227499.77</v>
      </c>
      <c r="E404" s="3" t="s">
        <v>6</v>
      </c>
    </row>
    <row r="405" spans="1:5">
      <c r="A405" s="1">
        <v>2012</v>
      </c>
      <c r="B405" s="1" t="s">
        <v>24</v>
      </c>
      <c r="C405" s="1">
        <v>947.05</v>
      </c>
      <c r="D405" s="2">
        <v>227499.77</v>
      </c>
      <c r="E405" s="3" t="s">
        <v>6</v>
      </c>
    </row>
    <row r="406" spans="1:5">
      <c r="A406" s="1">
        <v>2012</v>
      </c>
      <c r="B406" s="1" t="s">
        <v>24</v>
      </c>
      <c r="C406" s="1">
        <v>947.05</v>
      </c>
      <c r="D406" s="2">
        <v>227499.77</v>
      </c>
      <c r="E406" s="3" t="s">
        <v>6</v>
      </c>
    </row>
    <row r="407" spans="1:5">
      <c r="A407" s="1">
        <v>2012</v>
      </c>
      <c r="B407" s="1" t="s">
        <v>24</v>
      </c>
      <c r="C407" s="1">
        <v>947.05</v>
      </c>
      <c r="D407" s="2">
        <v>227499.77</v>
      </c>
      <c r="E407" s="3" t="s">
        <v>6</v>
      </c>
    </row>
    <row r="408" spans="1:5">
      <c r="A408" s="1">
        <v>2012</v>
      </c>
      <c r="B408" s="1" t="s">
        <v>24</v>
      </c>
      <c r="C408" s="1">
        <v>947.05</v>
      </c>
      <c r="D408" s="2">
        <v>227499.77</v>
      </c>
      <c r="E408" s="3" t="s">
        <v>6</v>
      </c>
    </row>
    <row r="409" spans="1:5">
      <c r="A409" s="1">
        <v>2012</v>
      </c>
      <c r="B409" s="1" t="s">
        <v>24</v>
      </c>
      <c r="C409" s="1">
        <v>947.05</v>
      </c>
      <c r="D409" s="2">
        <v>227499.77</v>
      </c>
      <c r="E409" s="3" t="s">
        <v>6</v>
      </c>
    </row>
    <row r="410" spans="1:5">
      <c r="A410" s="1">
        <v>2012</v>
      </c>
      <c r="B410" s="1" t="s">
        <v>24</v>
      </c>
      <c r="C410" s="1">
        <v>947.05</v>
      </c>
      <c r="D410" s="2">
        <v>227499.77</v>
      </c>
      <c r="E410" s="3" t="s">
        <v>6</v>
      </c>
    </row>
    <row r="411" spans="1:5">
      <c r="A411" s="1">
        <v>2012</v>
      </c>
      <c r="B411" s="1" t="s">
        <v>24</v>
      </c>
      <c r="C411" s="4">
        <v>4000</v>
      </c>
      <c r="D411" s="2">
        <v>334640</v>
      </c>
      <c r="E411" s="3" t="s">
        <v>6</v>
      </c>
    </row>
    <row r="412" spans="1:5">
      <c r="A412" s="1">
        <v>2012</v>
      </c>
      <c r="B412" s="1" t="s">
        <v>24</v>
      </c>
      <c r="C412" s="4">
        <v>8100</v>
      </c>
      <c r="D412" s="2">
        <v>810000</v>
      </c>
      <c r="E412" s="3" t="s">
        <v>11</v>
      </c>
    </row>
    <row r="413" spans="1:5">
      <c r="A413" s="1">
        <v>2012</v>
      </c>
      <c r="B413" s="1" t="s">
        <v>24</v>
      </c>
      <c r="C413" s="4">
        <v>28420</v>
      </c>
      <c r="D413" s="2">
        <v>946954.4</v>
      </c>
      <c r="E413" s="3" t="s">
        <v>8</v>
      </c>
    </row>
    <row r="414" spans="1:5">
      <c r="A414" s="1">
        <v>2012</v>
      </c>
      <c r="B414" s="1" t="s">
        <v>24</v>
      </c>
      <c r="C414" s="4">
        <v>6000</v>
      </c>
      <c r="D414" s="2">
        <v>1800000</v>
      </c>
      <c r="E414" s="3" t="s">
        <v>11</v>
      </c>
    </row>
    <row r="415" spans="1:5">
      <c r="A415" s="1">
        <v>2012</v>
      </c>
      <c r="B415" s="1" t="s">
        <v>24</v>
      </c>
      <c r="C415" s="1">
        <v>382.57</v>
      </c>
      <c r="D415" s="2">
        <v>2737549.75</v>
      </c>
      <c r="E415" s="3" t="s">
        <v>6</v>
      </c>
    </row>
    <row r="416" spans="1:5">
      <c r="A416" s="1">
        <v>2012</v>
      </c>
      <c r="B416" s="1" t="s">
        <v>24</v>
      </c>
      <c r="C416" s="4">
        <v>23203.18</v>
      </c>
      <c r="D416" s="2">
        <v>3021701.71</v>
      </c>
      <c r="E416" s="3" t="s">
        <v>6</v>
      </c>
    </row>
    <row r="417" spans="1:5">
      <c r="A417" s="1">
        <v>2012</v>
      </c>
      <c r="B417" s="1" t="s">
        <v>24</v>
      </c>
      <c r="C417" s="4">
        <v>6264.34</v>
      </c>
      <c r="D417" s="2">
        <v>9994191.5</v>
      </c>
      <c r="E417" s="3" t="s">
        <v>6</v>
      </c>
    </row>
    <row r="418" spans="1:5">
      <c r="A418" s="1">
        <v>2012</v>
      </c>
      <c r="B418" s="1" t="s">
        <v>24</v>
      </c>
      <c r="C418" s="4">
        <v>6567.75</v>
      </c>
      <c r="D418" s="2">
        <v>11084654.390000001</v>
      </c>
      <c r="E418" s="3" t="s">
        <v>6</v>
      </c>
    </row>
    <row r="419" spans="1:5">
      <c r="A419" s="1">
        <v>2012</v>
      </c>
      <c r="B419" s="1" t="s">
        <v>24</v>
      </c>
      <c r="C419" s="4">
        <v>12395</v>
      </c>
      <c r="D419" s="2">
        <v>16059860.66</v>
      </c>
      <c r="E419" s="3" t="s">
        <v>8</v>
      </c>
    </row>
    <row r="420" spans="1:5">
      <c r="A420" s="1">
        <v>2012</v>
      </c>
      <c r="B420" s="1" t="s">
        <v>26</v>
      </c>
      <c r="C420" s="4">
        <v>1000</v>
      </c>
      <c r="D420" s="2">
        <v>9745.2800000000007</v>
      </c>
      <c r="E420" s="3" t="s">
        <v>6</v>
      </c>
    </row>
    <row r="421" spans="1:5">
      <c r="A421" s="1">
        <v>2012</v>
      </c>
      <c r="B421" s="1" t="s">
        <v>26</v>
      </c>
      <c r="C421" s="1">
        <v>157.15</v>
      </c>
      <c r="D421" s="2">
        <v>92090.2</v>
      </c>
      <c r="E421" s="3" t="s">
        <v>6</v>
      </c>
    </row>
    <row r="422" spans="1:5">
      <c r="A422" s="1">
        <v>2012</v>
      </c>
      <c r="B422" s="1" t="s">
        <v>26</v>
      </c>
      <c r="C422" s="1">
        <v>246.63</v>
      </c>
      <c r="D422" s="2">
        <v>95098.81</v>
      </c>
      <c r="E422" s="3" t="s">
        <v>6</v>
      </c>
    </row>
    <row r="423" spans="1:5">
      <c r="A423" s="1">
        <v>2012</v>
      </c>
      <c r="B423" s="1" t="s">
        <v>26</v>
      </c>
      <c r="C423" s="4">
        <v>9000</v>
      </c>
      <c r="D423" s="2">
        <v>202902.23</v>
      </c>
      <c r="E423" s="3" t="s">
        <v>8</v>
      </c>
    </row>
    <row r="424" spans="1:5">
      <c r="A424" s="1">
        <v>2012</v>
      </c>
      <c r="B424" s="1" t="s">
        <v>26</v>
      </c>
      <c r="C424" s="1">
        <v>420</v>
      </c>
      <c r="D424" s="2">
        <v>271558.8</v>
      </c>
      <c r="E424" s="3" t="s">
        <v>6</v>
      </c>
    </row>
    <row r="425" spans="1:5">
      <c r="A425" s="1">
        <v>2012</v>
      </c>
      <c r="B425" s="1" t="s">
        <v>26</v>
      </c>
      <c r="C425" s="1">
        <v>500</v>
      </c>
      <c r="D425" s="2">
        <v>302946.14</v>
      </c>
      <c r="E425" s="3" t="s">
        <v>6</v>
      </c>
    </row>
    <row r="426" spans="1:5">
      <c r="A426" s="1">
        <v>2012</v>
      </c>
      <c r="B426" s="1" t="s">
        <v>26</v>
      </c>
      <c r="C426" s="1">
        <v>654.17999999999995</v>
      </c>
      <c r="D426" s="2">
        <v>304424.68</v>
      </c>
      <c r="E426" s="3" t="s">
        <v>6</v>
      </c>
    </row>
    <row r="427" spans="1:5">
      <c r="A427" s="1">
        <v>2012</v>
      </c>
      <c r="B427" s="1" t="s">
        <v>26</v>
      </c>
      <c r="C427" s="4">
        <v>9551</v>
      </c>
      <c r="D427" s="2">
        <v>449313.05</v>
      </c>
      <c r="E427" s="3" t="s">
        <v>11</v>
      </c>
    </row>
    <row r="428" spans="1:5">
      <c r="A428" s="1">
        <v>2012</v>
      </c>
      <c r="B428" s="1" t="s">
        <v>26</v>
      </c>
      <c r="C428" s="4">
        <v>1256</v>
      </c>
      <c r="D428" s="2">
        <v>605981.66</v>
      </c>
      <c r="E428" s="3" t="s">
        <v>8</v>
      </c>
    </row>
    <row r="429" spans="1:5">
      <c r="A429" s="1">
        <v>2012</v>
      </c>
      <c r="B429" s="1" t="s">
        <v>26</v>
      </c>
      <c r="C429" s="4">
        <v>9892.59</v>
      </c>
      <c r="D429" s="2">
        <v>824243.38</v>
      </c>
      <c r="E429" s="3" t="s">
        <v>8</v>
      </c>
    </row>
    <row r="430" spans="1:5">
      <c r="A430" s="1">
        <v>2012</v>
      </c>
      <c r="B430" s="1" t="s">
        <v>26</v>
      </c>
      <c r="C430" s="4">
        <v>5000</v>
      </c>
      <c r="D430" s="2">
        <v>1625909.42</v>
      </c>
      <c r="E430" s="3" t="s">
        <v>8</v>
      </c>
    </row>
    <row r="431" spans="1:5">
      <c r="A431" s="1">
        <v>2012</v>
      </c>
      <c r="B431" s="1" t="s">
        <v>26</v>
      </c>
      <c r="C431" s="4">
        <v>13886.96</v>
      </c>
      <c r="D431" s="2">
        <v>8487709.9499999993</v>
      </c>
      <c r="E431" s="3" t="s">
        <v>6</v>
      </c>
    </row>
    <row r="432" spans="1:5">
      <c r="A432" s="1">
        <v>2012</v>
      </c>
      <c r="B432" s="1" t="s">
        <v>26</v>
      </c>
      <c r="C432" s="4">
        <v>1601700</v>
      </c>
      <c r="D432" s="2">
        <v>15872013.6</v>
      </c>
      <c r="E432" s="3" t="s">
        <v>11</v>
      </c>
    </row>
    <row r="433" spans="1:5">
      <c r="A433" s="1">
        <v>2012</v>
      </c>
      <c r="B433" s="1" t="s">
        <v>26</v>
      </c>
      <c r="C433" s="4">
        <v>100000</v>
      </c>
      <c r="D433" s="2">
        <v>23912081</v>
      </c>
      <c r="E433" s="3" t="s">
        <v>11</v>
      </c>
    </row>
    <row r="434" spans="1:5">
      <c r="A434" s="1">
        <v>2012</v>
      </c>
      <c r="B434" s="1" t="s">
        <v>32</v>
      </c>
      <c r="C434" s="4">
        <v>2451.71</v>
      </c>
      <c r="D434" s="2">
        <v>77866.31</v>
      </c>
      <c r="E434" s="3" t="s">
        <v>6</v>
      </c>
    </row>
    <row r="435" spans="1:5">
      <c r="A435" s="1">
        <v>2012</v>
      </c>
      <c r="B435" s="1" t="s">
        <v>32</v>
      </c>
      <c r="C435" s="4">
        <v>2550.6</v>
      </c>
      <c r="D435" s="2">
        <v>436349.9</v>
      </c>
      <c r="E435" s="3" t="s">
        <v>6</v>
      </c>
    </row>
    <row r="436" spans="1:5">
      <c r="A436" s="1">
        <v>2012</v>
      </c>
      <c r="B436" s="1" t="s">
        <v>32</v>
      </c>
      <c r="C436" s="4">
        <v>381171</v>
      </c>
      <c r="D436" s="2">
        <v>2824477.11</v>
      </c>
      <c r="E436" s="3" t="s">
        <v>8</v>
      </c>
    </row>
    <row r="437" spans="1:5">
      <c r="A437" s="1">
        <v>2012</v>
      </c>
      <c r="B437" s="1" t="s">
        <v>35</v>
      </c>
      <c r="C437" s="4">
        <v>4326</v>
      </c>
      <c r="D437" s="2">
        <v>301392.42</v>
      </c>
      <c r="E437" s="3" t="s">
        <v>8</v>
      </c>
    </row>
    <row r="438" spans="1:5">
      <c r="A438" s="1">
        <v>2012</v>
      </c>
      <c r="B438" s="1" t="s">
        <v>13</v>
      </c>
      <c r="C438" s="4">
        <v>1177</v>
      </c>
      <c r="D438" s="2">
        <v>1736.69</v>
      </c>
      <c r="E438" s="3" t="s">
        <v>8</v>
      </c>
    </row>
    <row r="439" spans="1:5">
      <c r="A439" s="1">
        <v>2012</v>
      </c>
      <c r="B439" s="1" t="s">
        <v>13</v>
      </c>
      <c r="C439" s="4">
        <v>1177</v>
      </c>
      <c r="D439" s="2">
        <v>23976.48</v>
      </c>
      <c r="E439" s="3" t="s">
        <v>8</v>
      </c>
    </row>
    <row r="440" spans="1:5">
      <c r="A440" s="1">
        <v>2012</v>
      </c>
      <c r="B440" s="1" t="s">
        <v>13</v>
      </c>
      <c r="C440" s="4">
        <v>38720</v>
      </c>
      <c r="D440" s="2">
        <v>58080</v>
      </c>
      <c r="E440" s="3" t="s">
        <v>6</v>
      </c>
    </row>
    <row r="441" spans="1:5">
      <c r="A441" s="1">
        <v>2012</v>
      </c>
      <c r="B441" s="1" t="s">
        <v>13</v>
      </c>
      <c r="C441" s="4">
        <v>22335.77</v>
      </c>
      <c r="D441" s="2">
        <v>211000</v>
      </c>
      <c r="E441" s="3" t="s">
        <v>8</v>
      </c>
    </row>
    <row r="442" spans="1:5">
      <c r="A442" s="1">
        <v>2012</v>
      </c>
      <c r="B442" s="1" t="s">
        <v>13</v>
      </c>
      <c r="C442" s="4">
        <v>2424</v>
      </c>
      <c r="D442" s="2">
        <v>304212</v>
      </c>
      <c r="E442" s="3" t="s">
        <v>6</v>
      </c>
    </row>
    <row r="443" spans="1:5">
      <c r="A443" s="1">
        <v>2012</v>
      </c>
      <c r="B443" s="1" t="s">
        <v>13</v>
      </c>
      <c r="C443" s="4">
        <v>22983.41</v>
      </c>
      <c r="D443" s="2">
        <v>350000</v>
      </c>
      <c r="E443" s="3" t="s">
        <v>8</v>
      </c>
    </row>
    <row r="444" spans="1:5">
      <c r="A444" s="1">
        <v>2012</v>
      </c>
      <c r="B444" s="1" t="s">
        <v>13</v>
      </c>
      <c r="C444" s="4">
        <v>30000</v>
      </c>
      <c r="D444" s="2">
        <v>703930.72</v>
      </c>
      <c r="E444" s="3" t="s">
        <v>6</v>
      </c>
    </row>
    <row r="445" spans="1:5">
      <c r="A445" s="1">
        <v>2012</v>
      </c>
      <c r="B445" s="1" t="s">
        <v>13</v>
      </c>
      <c r="C445" s="4">
        <v>24000</v>
      </c>
      <c r="D445" s="2">
        <v>999998.85</v>
      </c>
      <c r="E445" s="3" t="s">
        <v>8</v>
      </c>
    </row>
    <row r="446" spans="1:5">
      <c r="A446" s="1">
        <v>2012</v>
      </c>
      <c r="B446" s="1" t="s">
        <v>13</v>
      </c>
      <c r="C446" s="1">
        <v>443.85</v>
      </c>
      <c r="D446" s="2">
        <v>1458000</v>
      </c>
      <c r="E446" s="3" t="s">
        <v>8</v>
      </c>
    </row>
    <row r="447" spans="1:5">
      <c r="A447" s="1">
        <v>2012</v>
      </c>
      <c r="B447" s="1" t="s">
        <v>13</v>
      </c>
      <c r="C447" s="4">
        <v>738640.92</v>
      </c>
      <c r="D447" s="2">
        <v>2238640.92</v>
      </c>
      <c r="E447" s="3" t="s">
        <v>8</v>
      </c>
    </row>
    <row r="448" spans="1:5">
      <c r="A448" s="1">
        <v>2012</v>
      </c>
      <c r="B448" s="1" t="s">
        <v>13</v>
      </c>
      <c r="C448" s="4">
        <v>4592.82</v>
      </c>
      <c r="D448" s="2">
        <v>8756375.4700000007</v>
      </c>
      <c r="E448" s="3" t="s">
        <v>6</v>
      </c>
    </row>
    <row r="449" spans="1:5">
      <c r="A449" s="1">
        <v>2012</v>
      </c>
      <c r="B449" s="1" t="s">
        <v>13</v>
      </c>
      <c r="C449" s="4">
        <v>2205.1</v>
      </c>
      <c r="D449" s="2">
        <v>33822153.689999998</v>
      </c>
      <c r="E449" s="3" t="s">
        <v>8</v>
      </c>
    </row>
    <row r="450" spans="1:5">
      <c r="A450" s="1">
        <v>2012</v>
      </c>
      <c r="B450" s="1" t="s">
        <v>16</v>
      </c>
      <c r="C450" s="1">
        <v>27</v>
      </c>
      <c r="D450" s="2">
        <v>5940.52</v>
      </c>
      <c r="E450" s="3" t="s">
        <v>6</v>
      </c>
    </row>
    <row r="451" spans="1:5">
      <c r="A451" s="1">
        <v>2012</v>
      </c>
      <c r="B451" s="1" t="s">
        <v>16</v>
      </c>
      <c r="C451" s="4">
        <v>1298630.81</v>
      </c>
      <c r="D451" s="2">
        <v>10134.370000000001</v>
      </c>
      <c r="E451" s="3" t="s">
        <v>8</v>
      </c>
    </row>
    <row r="452" spans="1:5">
      <c r="A452" s="1">
        <v>2012</v>
      </c>
      <c r="B452" s="1" t="s">
        <v>16</v>
      </c>
      <c r="C452" s="4">
        <v>359056.67</v>
      </c>
      <c r="D452" s="2">
        <v>23688.86</v>
      </c>
      <c r="E452" s="3" t="s">
        <v>6</v>
      </c>
    </row>
    <row r="453" spans="1:5">
      <c r="A453" s="1">
        <v>2012</v>
      </c>
      <c r="B453" s="1" t="s">
        <v>16</v>
      </c>
      <c r="C453" s="4">
        <v>6600</v>
      </c>
      <c r="D453" s="2">
        <v>35989.85</v>
      </c>
      <c r="E453" s="3" t="s">
        <v>8</v>
      </c>
    </row>
    <row r="454" spans="1:5">
      <c r="A454" s="1">
        <v>2012</v>
      </c>
      <c r="B454" s="1" t="s">
        <v>16</v>
      </c>
      <c r="C454" s="1">
        <v>142.5</v>
      </c>
      <c r="D454" s="2">
        <v>45000</v>
      </c>
      <c r="E454" s="3" t="s">
        <v>6</v>
      </c>
    </row>
    <row r="455" spans="1:5">
      <c r="A455" s="1">
        <v>2012</v>
      </c>
      <c r="B455" s="1" t="s">
        <v>16</v>
      </c>
      <c r="C455" s="4">
        <v>20000</v>
      </c>
      <c r="D455" s="2">
        <v>62027.34</v>
      </c>
      <c r="E455" s="3" t="s">
        <v>8</v>
      </c>
    </row>
    <row r="456" spans="1:5">
      <c r="A456" s="1">
        <v>2012</v>
      </c>
      <c r="B456" s="1" t="s">
        <v>16</v>
      </c>
      <c r="C456" s="1">
        <v>240</v>
      </c>
      <c r="D456" s="2">
        <v>65718.27</v>
      </c>
      <c r="E456" s="3" t="s">
        <v>6</v>
      </c>
    </row>
    <row r="457" spans="1:5">
      <c r="A457" s="1">
        <v>2012</v>
      </c>
      <c r="B457" s="1" t="s">
        <v>16</v>
      </c>
      <c r="C457" s="1">
        <v>567</v>
      </c>
      <c r="D457" s="2">
        <v>110673.22</v>
      </c>
      <c r="E457" s="3" t="s">
        <v>6</v>
      </c>
    </row>
    <row r="458" spans="1:5">
      <c r="A458" s="1">
        <v>2012</v>
      </c>
      <c r="B458" s="1" t="s">
        <v>16</v>
      </c>
      <c r="C458" s="4">
        <v>1251.42</v>
      </c>
      <c r="D458" s="2">
        <v>161332.70000000001</v>
      </c>
      <c r="E458" s="3" t="s">
        <v>8</v>
      </c>
    </row>
    <row r="459" spans="1:5">
      <c r="A459" s="1">
        <v>2012</v>
      </c>
      <c r="B459" s="1" t="s">
        <v>16</v>
      </c>
      <c r="C459" s="1">
        <v>308</v>
      </c>
      <c r="D459" s="2">
        <v>172357.71</v>
      </c>
      <c r="E459" s="3" t="s">
        <v>6</v>
      </c>
    </row>
    <row r="460" spans="1:5">
      <c r="A460" s="1">
        <v>2012</v>
      </c>
      <c r="B460" s="1" t="s">
        <v>16</v>
      </c>
      <c r="C460" s="4">
        <v>4011</v>
      </c>
      <c r="D460" s="2">
        <v>228987.99</v>
      </c>
      <c r="E460" s="3" t="s">
        <v>8</v>
      </c>
    </row>
    <row r="461" spans="1:5">
      <c r="A461" s="1">
        <v>2012</v>
      </c>
      <c r="B461" s="1" t="s">
        <v>16</v>
      </c>
      <c r="C461" s="4">
        <v>2000</v>
      </c>
      <c r="D461" s="2">
        <v>298884.89</v>
      </c>
      <c r="E461" s="3" t="s">
        <v>6</v>
      </c>
    </row>
    <row r="462" spans="1:5">
      <c r="A462" s="1">
        <v>2012</v>
      </c>
      <c r="B462" s="1" t="s">
        <v>16</v>
      </c>
      <c r="C462" s="4">
        <v>1000</v>
      </c>
      <c r="D462" s="2">
        <v>729830</v>
      </c>
      <c r="E462" s="3" t="s">
        <v>6</v>
      </c>
    </row>
    <row r="463" spans="1:5">
      <c r="A463" s="1">
        <v>2012</v>
      </c>
      <c r="B463" s="1" t="s">
        <v>16</v>
      </c>
      <c r="C463" s="1">
        <v>130.07</v>
      </c>
      <c r="D463" s="2">
        <v>3590130.07</v>
      </c>
      <c r="E463" s="3" t="s">
        <v>6</v>
      </c>
    </row>
    <row r="464" spans="1:5">
      <c r="A464" s="1">
        <v>2012</v>
      </c>
      <c r="B464" s="1" t="s">
        <v>16</v>
      </c>
      <c r="C464" s="4">
        <v>2349.62</v>
      </c>
      <c r="D464" s="2">
        <v>3711035.87</v>
      </c>
      <c r="E464" s="3" t="s">
        <v>6</v>
      </c>
    </row>
    <row r="465" spans="1:5">
      <c r="A465" s="1">
        <v>2012</v>
      </c>
      <c r="B465" s="1" t="s">
        <v>16</v>
      </c>
      <c r="C465" s="4">
        <v>5350.45</v>
      </c>
      <c r="D465" s="2">
        <v>6816585.0700000003</v>
      </c>
      <c r="E465" s="3" t="s">
        <v>11</v>
      </c>
    </row>
    <row r="466" spans="1:5">
      <c r="A466" s="1">
        <v>2012</v>
      </c>
      <c r="B466" s="1" t="s">
        <v>16</v>
      </c>
      <c r="C466" s="4">
        <v>5487</v>
      </c>
      <c r="D466" s="2">
        <v>9767668.3599999994</v>
      </c>
      <c r="E466" s="3" t="s">
        <v>6</v>
      </c>
    </row>
    <row r="467" spans="1:5">
      <c r="A467" s="1">
        <v>2012</v>
      </c>
      <c r="B467" s="1" t="s">
        <v>29</v>
      </c>
      <c r="C467" s="1">
        <v>625</v>
      </c>
      <c r="D467" s="2">
        <v>14925</v>
      </c>
      <c r="E467" s="3" t="s">
        <v>8</v>
      </c>
    </row>
    <row r="468" spans="1:5">
      <c r="A468" s="1">
        <v>2012</v>
      </c>
      <c r="B468" s="1" t="s">
        <v>29</v>
      </c>
      <c r="C468" s="1">
        <v>923.91</v>
      </c>
      <c r="D468" s="2">
        <v>348338.4</v>
      </c>
      <c r="E468" s="3" t="s">
        <v>8</v>
      </c>
    </row>
    <row r="469" spans="1:5">
      <c r="A469" s="1">
        <v>2012</v>
      </c>
      <c r="B469" s="1" t="s">
        <v>29</v>
      </c>
      <c r="C469" s="1">
        <v>750</v>
      </c>
      <c r="D469" s="2">
        <v>426836.96</v>
      </c>
      <c r="E469" s="3" t="s">
        <v>6</v>
      </c>
    </row>
    <row r="470" spans="1:5">
      <c r="A470" s="1">
        <v>2012</v>
      </c>
      <c r="B470" s="1" t="s">
        <v>29</v>
      </c>
      <c r="C470" s="1">
        <v>750</v>
      </c>
      <c r="D470" s="2">
        <v>531931.67000000004</v>
      </c>
      <c r="E470" s="3" t="s">
        <v>6</v>
      </c>
    </row>
    <row r="471" spans="1:5">
      <c r="A471" s="1">
        <v>2012</v>
      </c>
      <c r="B471" s="1" t="s">
        <v>14</v>
      </c>
      <c r="C471" s="1">
        <v>20.14</v>
      </c>
      <c r="D471" s="2">
        <v>64969.38</v>
      </c>
      <c r="E471" s="3" t="s">
        <v>11</v>
      </c>
    </row>
    <row r="472" spans="1:5">
      <c r="A472" s="1">
        <v>2012</v>
      </c>
      <c r="B472" s="1" t="s">
        <v>14</v>
      </c>
      <c r="C472" s="4">
        <v>2617</v>
      </c>
      <c r="D472" s="2">
        <v>68691.25</v>
      </c>
      <c r="E472" s="3" t="s">
        <v>6</v>
      </c>
    </row>
    <row r="473" spans="1:5">
      <c r="A473" s="1">
        <v>2012</v>
      </c>
      <c r="B473" s="1" t="s">
        <v>14</v>
      </c>
      <c r="C473" s="1">
        <v>434</v>
      </c>
      <c r="D473" s="2">
        <v>90428.24</v>
      </c>
      <c r="E473" s="3" t="s">
        <v>8</v>
      </c>
    </row>
    <row r="474" spans="1:5">
      <c r="A474" s="1">
        <v>2012</v>
      </c>
      <c r="B474" s="1" t="s">
        <v>14</v>
      </c>
      <c r="C474" s="4">
        <v>1100</v>
      </c>
      <c r="D474" s="2">
        <v>117887.25</v>
      </c>
      <c r="E474" s="3" t="s">
        <v>6</v>
      </c>
    </row>
    <row r="475" spans="1:5">
      <c r="A475" s="1">
        <v>2012</v>
      </c>
      <c r="B475" s="1" t="s">
        <v>14</v>
      </c>
      <c r="C475" s="4">
        <v>2242</v>
      </c>
      <c r="D475" s="2">
        <v>213824.5</v>
      </c>
      <c r="E475" s="3" t="s">
        <v>6</v>
      </c>
    </row>
    <row r="476" spans="1:5">
      <c r="A476" s="1">
        <v>2012</v>
      </c>
      <c r="B476" s="1" t="s">
        <v>14</v>
      </c>
      <c r="C476" s="1">
        <v>587.75</v>
      </c>
      <c r="D476" s="2">
        <v>240000</v>
      </c>
      <c r="E476" s="3" t="s">
        <v>6</v>
      </c>
    </row>
    <row r="477" spans="1:5">
      <c r="A477" s="1">
        <v>2012</v>
      </c>
      <c r="B477" s="1" t="s">
        <v>14</v>
      </c>
      <c r="C477" s="1">
        <v>456</v>
      </c>
      <c r="D477" s="2">
        <v>258452.99</v>
      </c>
      <c r="E477" s="3" t="s">
        <v>8</v>
      </c>
    </row>
    <row r="478" spans="1:5">
      <c r="A478" s="1">
        <v>2012</v>
      </c>
      <c r="B478" s="1" t="s">
        <v>14</v>
      </c>
      <c r="C478" s="1">
        <v>324</v>
      </c>
      <c r="D478" s="2">
        <v>276316.96999999997</v>
      </c>
      <c r="E478" s="3" t="s">
        <v>11</v>
      </c>
    </row>
    <row r="479" spans="1:5">
      <c r="A479" s="1">
        <v>2012</v>
      </c>
      <c r="B479" s="1" t="s">
        <v>14</v>
      </c>
      <c r="C479" s="4">
        <v>3397.53</v>
      </c>
      <c r="D479" s="2">
        <v>404036.37</v>
      </c>
      <c r="E479" s="3" t="s">
        <v>6</v>
      </c>
    </row>
    <row r="480" spans="1:5">
      <c r="A480" s="1">
        <v>2012</v>
      </c>
      <c r="B480" s="1" t="s">
        <v>14</v>
      </c>
      <c r="C480" s="1">
        <v>598.5</v>
      </c>
      <c r="D480" s="2">
        <v>476083.84</v>
      </c>
      <c r="E480" s="3" t="s">
        <v>6</v>
      </c>
    </row>
    <row r="481" spans="1:5">
      <c r="A481" s="1">
        <v>2012</v>
      </c>
      <c r="B481" s="1" t="s">
        <v>14</v>
      </c>
      <c r="C481" s="4">
        <v>4025.11</v>
      </c>
      <c r="D481" s="2">
        <v>914263.49</v>
      </c>
      <c r="E481" s="3" t="s">
        <v>6</v>
      </c>
    </row>
    <row r="482" spans="1:5">
      <c r="A482" s="1">
        <v>2012</v>
      </c>
      <c r="B482" s="1" t="s">
        <v>14</v>
      </c>
      <c r="C482" s="1">
        <v>673.85</v>
      </c>
      <c r="D482" s="2">
        <v>959957.55</v>
      </c>
      <c r="E482" s="3" t="s">
        <v>6</v>
      </c>
    </row>
    <row r="483" spans="1:5">
      <c r="A483" s="1">
        <v>2012</v>
      </c>
      <c r="B483" s="1" t="s">
        <v>14</v>
      </c>
      <c r="C483" s="4">
        <v>3570.38</v>
      </c>
      <c r="D483" s="2">
        <v>1060403</v>
      </c>
      <c r="E483" s="3" t="s">
        <v>6</v>
      </c>
    </row>
    <row r="484" spans="1:5">
      <c r="A484" s="1">
        <v>2012</v>
      </c>
      <c r="B484" s="1" t="s">
        <v>14</v>
      </c>
      <c r="C484" s="4">
        <v>3600</v>
      </c>
      <c r="D484" s="2">
        <v>1409602.98</v>
      </c>
      <c r="E484" s="3" t="s">
        <v>6</v>
      </c>
    </row>
    <row r="485" spans="1:5">
      <c r="A485" s="1">
        <v>2012</v>
      </c>
      <c r="B485" s="1" t="s">
        <v>14</v>
      </c>
      <c r="C485" s="1">
        <v>474.14</v>
      </c>
      <c r="D485" s="2">
        <v>1699381.72</v>
      </c>
      <c r="E485" s="3" t="s">
        <v>8</v>
      </c>
    </row>
    <row r="486" spans="1:5">
      <c r="A486" s="1">
        <v>2012</v>
      </c>
      <c r="B486" s="1" t="s">
        <v>14</v>
      </c>
      <c r="C486" s="1">
        <v>168</v>
      </c>
      <c r="D486" s="2">
        <v>1757000.8</v>
      </c>
      <c r="E486" s="3" t="s">
        <v>6</v>
      </c>
    </row>
    <row r="487" spans="1:5">
      <c r="A487" s="1">
        <v>2012</v>
      </c>
      <c r="B487" s="1" t="s">
        <v>14</v>
      </c>
      <c r="C487" s="4">
        <v>4209</v>
      </c>
      <c r="D487" s="2">
        <v>3266017</v>
      </c>
      <c r="E487" s="3" t="s">
        <v>6</v>
      </c>
    </row>
    <row r="488" spans="1:5">
      <c r="A488" s="1">
        <v>2012</v>
      </c>
      <c r="B488" s="1" t="s">
        <v>14</v>
      </c>
      <c r="C488" s="4">
        <v>5361</v>
      </c>
      <c r="D488" s="2">
        <v>3897128.72</v>
      </c>
      <c r="E488" s="3" t="s">
        <v>6</v>
      </c>
    </row>
    <row r="489" spans="1:5">
      <c r="A489" s="1">
        <v>2012</v>
      </c>
      <c r="B489" s="1" t="s">
        <v>14</v>
      </c>
      <c r="C489" s="4">
        <v>5513.89</v>
      </c>
      <c r="D489" s="2">
        <v>5193091.33</v>
      </c>
      <c r="E489" s="3" t="s">
        <v>6</v>
      </c>
    </row>
    <row r="490" spans="1:5">
      <c r="A490" s="1">
        <v>2012</v>
      </c>
      <c r="B490" s="1" t="s">
        <v>14</v>
      </c>
      <c r="C490" s="1">
        <v>585</v>
      </c>
      <c r="D490" s="2">
        <v>7624879.1500000004</v>
      </c>
      <c r="E490" s="3" t="s">
        <v>6</v>
      </c>
    </row>
    <row r="491" spans="1:5">
      <c r="A491" s="1">
        <v>2012</v>
      </c>
      <c r="B491" s="1" t="s">
        <v>27</v>
      </c>
      <c r="C491" s="1">
        <v>800</v>
      </c>
      <c r="D491" s="2">
        <v>15000</v>
      </c>
      <c r="E491" s="3" t="s">
        <v>6</v>
      </c>
    </row>
    <row r="492" spans="1:5">
      <c r="A492" s="1">
        <v>2012</v>
      </c>
      <c r="B492" s="1" t="s">
        <v>27</v>
      </c>
      <c r="C492" s="4">
        <v>1350</v>
      </c>
      <c r="D492" s="2">
        <v>17550</v>
      </c>
      <c r="E492" s="3" t="s">
        <v>6</v>
      </c>
    </row>
    <row r="493" spans="1:5">
      <c r="A493" s="1">
        <v>2012</v>
      </c>
      <c r="B493" s="1" t="s">
        <v>27</v>
      </c>
      <c r="C493" s="1">
        <v>900</v>
      </c>
      <c r="D493" s="2">
        <v>31500</v>
      </c>
      <c r="E493" s="3" t="s">
        <v>6</v>
      </c>
    </row>
    <row r="494" spans="1:5">
      <c r="A494" s="1">
        <v>2012</v>
      </c>
      <c r="B494" s="1" t="s">
        <v>27</v>
      </c>
      <c r="C494" s="1">
        <v>500.01</v>
      </c>
      <c r="D494" s="2">
        <v>35000.699999999997</v>
      </c>
      <c r="E494" s="3" t="s">
        <v>6</v>
      </c>
    </row>
    <row r="495" spans="1:5">
      <c r="A495" s="1">
        <v>2012</v>
      </c>
      <c r="B495" s="1" t="s">
        <v>27</v>
      </c>
      <c r="C495" s="4">
        <v>1040</v>
      </c>
      <c r="D495" s="2">
        <v>83200</v>
      </c>
      <c r="E495" s="3" t="s">
        <v>6</v>
      </c>
    </row>
    <row r="496" spans="1:5">
      <c r="A496" s="1">
        <v>2012</v>
      </c>
      <c r="B496" s="1" t="s">
        <v>27</v>
      </c>
      <c r="C496" s="4">
        <v>5771.25</v>
      </c>
      <c r="D496" s="2">
        <v>198000</v>
      </c>
      <c r="E496" s="3" t="s">
        <v>8</v>
      </c>
    </row>
    <row r="497" spans="1:5">
      <c r="A497" s="1">
        <v>2012</v>
      </c>
      <c r="B497" s="1" t="s">
        <v>27</v>
      </c>
      <c r="C497" s="4">
        <v>4504.5</v>
      </c>
      <c r="D497" s="2">
        <v>309000</v>
      </c>
      <c r="E497" s="3" t="s">
        <v>8</v>
      </c>
    </row>
    <row r="498" spans="1:5" ht="15.75">
      <c r="A498" s="5" t="s">
        <v>39</v>
      </c>
      <c r="B498" s="5">
        <f>SUBTOTAL(3,B4:B497)</f>
        <v>494</v>
      </c>
      <c r="C498" s="7">
        <f>SUM(C4:C497)</f>
        <v>77139835.659999937</v>
      </c>
      <c r="D498" s="7">
        <f>SUM(D4:D497)</f>
        <v>763682449.40000081</v>
      </c>
      <c r="E498" s="6"/>
    </row>
    <row r="501" spans="1:5">
      <c r="A501" t="s">
        <v>46</v>
      </c>
    </row>
    <row r="502" spans="1:5">
      <c r="A502" t="s">
        <v>47</v>
      </c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8"/>
  <sheetViews>
    <sheetView workbookViewId="0">
      <selection sqref="A1:E1"/>
    </sheetView>
  </sheetViews>
  <sheetFormatPr defaultRowHeight="15"/>
  <cols>
    <col min="1" max="2" width="9.7109375" customWidth="1"/>
    <col min="3" max="4" width="22.7109375" customWidth="1"/>
    <col min="5" max="5" width="80.7109375" customWidth="1"/>
  </cols>
  <sheetData>
    <row r="1" spans="1:5" ht="20.25">
      <c r="A1" s="16" t="s">
        <v>38</v>
      </c>
      <c r="B1" s="17"/>
      <c r="C1" s="17"/>
      <c r="D1" s="17"/>
      <c r="E1" s="18"/>
    </row>
    <row r="2" spans="1:5" ht="15.75">
      <c r="A2" s="19" t="s">
        <v>40</v>
      </c>
      <c r="B2" s="20"/>
      <c r="C2" s="20"/>
      <c r="D2" s="20"/>
      <c r="E2" s="21"/>
    </row>
    <row r="3" spans="1:5" ht="15.7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ht="15" customHeight="1">
      <c r="A4" s="8">
        <v>2013</v>
      </c>
      <c r="B4" s="8" t="s">
        <v>18</v>
      </c>
      <c r="C4" s="9">
        <v>754848.37</v>
      </c>
      <c r="D4" s="10">
        <v>77387.14</v>
      </c>
      <c r="E4" s="11" t="s">
        <v>6</v>
      </c>
    </row>
    <row r="5" spans="1:5" ht="15" customHeight="1">
      <c r="A5" s="8">
        <v>2013</v>
      </c>
      <c r="B5" s="8" t="s">
        <v>18</v>
      </c>
      <c r="C5" s="9">
        <v>3472.83</v>
      </c>
      <c r="D5" s="10">
        <v>146269.41</v>
      </c>
      <c r="E5" s="11" t="s">
        <v>8</v>
      </c>
    </row>
    <row r="6" spans="1:5" ht="15" customHeight="1">
      <c r="A6" s="8">
        <v>2013</v>
      </c>
      <c r="B6" s="8" t="s">
        <v>18</v>
      </c>
      <c r="C6" s="9">
        <v>5740</v>
      </c>
      <c r="D6" s="10">
        <v>225717.76000000001</v>
      </c>
      <c r="E6" s="11" t="s">
        <v>8</v>
      </c>
    </row>
    <row r="7" spans="1:5" ht="15" customHeight="1">
      <c r="A7" s="8">
        <v>2013</v>
      </c>
      <c r="B7" s="8" t="s">
        <v>18</v>
      </c>
      <c r="C7" s="9">
        <v>1200</v>
      </c>
      <c r="D7" s="10">
        <v>981419.73</v>
      </c>
      <c r="E7" s="11" t="s">
        <v>6</v>
      </c>
    </row>
    <row r="8" spans="1:5" ht="15" customHeight="1">
      <c r="A8" s="8">
        <v>2013</v>
      </c>
      <c r="B8" s="8" t="s">
        <v>18</v>
      </c>
      <c r="C8" s="9">
        <v>4845</v>
      </c>
      <c r="D8" s="10">
        <v>4062779.67</v>
      </c>
      <c r="E8" s="11" t="s">
        <v>6</v>
      </c>
    </row>
    <row r="9" spans="1:5" ht="15" customHeight="1">
      <c r="A9" s="8">
        <v>2013</v>
      </c>
      <c r="B9" s="8" t="s">
        <v>18</v>
      </c>
      <c r="C9" s="9">
        <v>1734750000</v>
      </c>
      <c r="D9" s="10">
        <v>34695000</v>
      </c>
      <c r="E9" s="11" t="s">
        <v>6</v>
      </c>
    </row>
    <row r="10" spans="1:5" ht="15" customHeight="1">
      <c r="A10" s="8">
        <v>2013</v>
      </c>
      <c r="B10" s="8" t="s">
        <v>22</v>
      </c>
      <c r="C10" s="9">
        <v>2918.17</v>
      </c>
      <c r="D10" s="10">
        <v>43741.14</v>
      </c>
      <c r="E10" s="11" t="s">
        <v>8</v>
      </c>
    </row>
    <row r="11" spans="1:5" ht="15" customHeight="1">
      <c r="A11" s="8">
        <v>2013</v>
      </c>
      <c r="B11" s="8" t="s">
        <v>22</v>
      </c>
      <c r="C11" s="8">
        <v>238.68</v>
      </c>
      <c r="D11" s="10">
        <v>307559.96999999997</v>
      </c>
      <c r="E11" s="11" t="s">
        <v>8</v>
      </c>
    </row>
    <row r="12" spans="1:5" ht="15" customHeight="1">
      <c r="A12" s="8">
        <v>2013</v>
      </c>
      <c r="B12" s="8" t="s">
        <v>22</v>
      </c>
      <c r="C12" s="8">
        <v>450</v>
      </c>
      <c r="D12" s="10">
        <v>315000</v>
      </c>
      <c r="E12" s="11" t="s">
        <v>6</v>
      </c>
    </row>
    <row r="13" spans="1:5" ht="15" customHeight="1">
      <c r="A13" s="8">
        <v>2013</v>
      </c>
      <c r="B13" s="8" t="s">
        <v>22</v>
      </c>
      <c r="C13" s="9">
        <v>2002</v>
      </c>
      <c r="D13" s="10">
        <v>320320</v>
      </c>
      <c r="E13" s="11" t="s">
        <v>6</v>
      </c>
    </row>
    <row r="14" spans="1:5" ht="15" customHeight="1">
      <c r="A14" s="8">
        <v>2013</v>
      </c>
      <c r="B14" s="8" t="s">
        <v>22</v>
      </c>
      <c r="C14" s="8">
        <v>512.47</v>
      </c>
      <c r="D14" s="10">
        <v>816446.98</v>
      </c>
      <c r="E14" s="11" t="s">
        <v>6</v>
      </c>
    </row>
    <row r="15" spans="1:5" ht="15" customHeight="1">
      <c r="A15" s="8">
        <v>2013</v>
      </c>
      <c r="B15" s="8" t="s">
        <v>22</v>
      </c>
      <c r="C15" s="8">
        <v>865.59</v>
      </c>
      <c r="D15" s="10">
        <v>935270</v>
      </c>
      <c r="E15" s="11" t="s">
        <v>6</v>
      </c>
    </row>
    <row r="16" spans="1:5" ht="15" customHeight="1">
      <c r="A16" s="8">
        <v>2013</v>
      </c>
      <c r="B16" s="8" t="s">
        <v>22</v>
      </c>
      <c r="C16" s="9">
        <v>8830</v>
      </c>
      <c r="D16" s="10">
        <v>1655688.51</v>
      </c>
      <c r="E16" s="11" t="s">
        <v>8</v>
      </c>
    </row>
    <row r="17" spans="1:5" ht="15" customHeight="1">
      <c r="A17" s="8">
        <v>2013</v>
      </c>
      <c r="B17" s="8" t="s">
        <v>22</v>
      </c>
      <c r="C17" s="9">
        <v>7680</v>
      </c>
      <c r="D17" s="10">
        <v>21710000</v>
      </c>
      <c r="E17" s="11" t="s">
        <v>6</v>
      </c>
    </row>
    <row r="18" spans="1:5" ht="15" customHeight="1">
      <c r="A18" s="8">
        <v>2013</v>
      </c>
      <c r="B18" s="8" t="s">
        <v>19</v>
      </c>
      <c r="C18" s="9">
        <v>22810000</v>
      </c>
      <c r="D18" s="10">
        <v>710000</v>
      </c>
      <c r="E18" s="11" t="s">
        <v>11</v>
      </c>
    </row>
    <row r="19" spans="1:5" ht="15" customHeight="1">
      <c r="A19" s="8">
        <v>2013</v>
      </c>
      <c r="B19" s="8" t="s">
        <v>19</v>
      </c>
      <c r="C19" s="9">
        <v>37252.92</v>
      </c>
      <c r="D19" s="10">
        <v>3840403.52</v>
      </c>
      <c r="E19" s="11" t="s">
        <v>6</v>
      </c>
    </row>
    <row r="20" spans="1:5" ht="15" customHeight="1">
      <c r="A20" s="8">
        <v>2013</v>
      </c>
      <c r="B20" s="8" t="s">
        <v>19</v>
      </c>
      <c r="C20" s="9">
        <v>714075</v>
      </c>
      <c r="D20" s="10">
        <v>17852141.760000002</v>
      </c>
      <c r="E20" s="11" t="s">
        <v>6</v>
      </c>
    </row>
    <row r="21" spans="1:5" ht="15" customHeight="1">
      <c r="A21" s="8">
        <v>2013</v>
      </c>
      <c r="B21" s="8" t="s">
        <v>19</v>
      </c>
      <c r="C21" s="9">
        <v>100000000</v>
      </c>
      <c r="D21" s="10">
        <v>2501987690.6900001</v>
      </c>
      <c r="E21" s="11" t="s">
        <v>6</v>
      </c>
    </row>
    <row r="22" spans="1:5" ht="15" customHeight="1">
      <c r="A22" s="8">
        <v>2013</v>
      </c>
      <c r="B22" s="8" t="s">
        <v>28</v>
      </c>
      <c r="C22" s="9">
        <v>359678.81</v>
      </c>
      <c r="D22" s="10">
        <v>15389.51</v>
      </c>
      <c r="E22" s="11" t="s">
        <v>6</v>
      </c>
    </row>
    <row r="23" spans="1:5" ht="15" customHeight="1">
      <c r="A23" s="8">
        <v>2013</v>
      </c>
      <c r="B23" s="8" t="s">
        <v>28</v>
      </c>
      <c r="C23" s="9">
        <v>359678.81</v>
      </c>
      <c r="D23" s="10">
        <v>36932.14</v>
      </c>
      <c r="E23" s="11" t="s">
        <v>6</v>
      </c>
    </row>
    <row r="24" spans="1:5" ht="15" customHeight="1">
      <c r="A24" s="8">
        <v>2013</v>
      </c>
      <c r="B24" s="8" t="s">
        <v>28</v>
      </c>
      <c r="C24" s="9">
        <v>3100</v>
      </c>
      <c r="D24" s="10">
        <v>281055.67</v>
      </c>
      <c r="E24" s="11" t="s">
        <v>6</v>
      </c>
    </row>
    <row r="25" spans="1:5" ht="15" customHeight="1">
      <c r="A25" s="8">
        <v>2013</v>
      </c>
      <c r="B25" s="8" t="s">
        <v>7</v>
      </c>
      <c r="C25" s="9">
        <v>266213</v>
      </c>
      <c r="D25" s="10">
        <v>1758.5</v>
      </c>
      <c r="E25" s="11" t="s">
        <v>6</v>
      </c>
    </row>
    <row r="26" spans="1:5" ht="15" customHeight="1">
      <c r="A26" s="8">
        <v>2013</v>
      </c>
      <c r="B26" s="8" t="s">
        <v>7</v>
      </c>
      <c r="C26" s="9">
        <v>11292.31</v>
      </c>
      <c r="D26" s="10">
        <v>4449</v>
      </c>
      <c r="E26" s="11" t="s">
        <v>6</v>
      </c>
    </row>
    <row r="27" spans="1:5" ht="15" customHeight="1">
      <c r="A27" s="8">
        <v>2013</v>
      </c>
      <c r="B27" s="8" t="s">
        <v>7</v>
      </c>
      <c r="C27" s="9">
        <v>69934</v>
      </c>
      <c r="D27" s="10">
        <v>8935.57</v>
      </c>
      <c r="E27" s="11" t="s">
        <v>8</v>
      </c>
    </row>
    <row r="28" spans="1:5" ht="15" customHeight="1">
      <c r="A28" s="8">
        <v>2013</v>
      </c>
      <c r="B28" s="8" t="s">
        <v>7</v>
      </c>
      <c r="C28" s="9">
        <v>1440</v>
      </c>
      <c r="D28" s="10">
        <v>11800.39</v>
      </c>
      <c r="E28" s="11" t="s">
        <v>6</v>
      </c>
    </row>
    <row r="29" spans="1:5" ht="15" customHeight="1">
      <c r="A29" s="8">
        <v>2013</v>
      </c>
      <c r="B29" s="8" t="s">
        <v>7</v>
      </c>
      <c r="C29" s="8">
        <v>323.68</v>
      </c>
      <c r="D29" s="10">
        <v>39225.360000000001</v>
      </c>
      <c r="E29" s="11" t="s">
        <v>6</v>
      </c>
    </row>
    <row r="30" spans="1:5" ht="15" customHeight="1">
      <c r="A30" s="8">
        <v>2013</v>
      </c>
      <c r="B30" s="8" t="s">
        <v>7</v>
      </c>
      <c r="C30" s="8">
        <v>432</v>
      </c>
      <c r="D30" s="10">
        <v>48384</v>
      </c>
      <c r="E30" s="11" t="s">
        <v>6</v>
      </c>
    </row>
    <row r="31" spans="1:5" ht="15" customHeight="1">
      <c r="A31" s="8">
        <v>2013</v>
      </c>
      <c r="B31" s="8" t="s">
        <v>7</v>
      </c>
      <c r="C31" s="9">
        <v>1056.02</v>
      </c>
      <c r="D31" s="10">
        <v>57310.21</v>
      </c>
      <c r="E31" s="11" t="s">
        <v>6</v>
      </c>
    </row>
    <row r="32" spans="1:5" ht="15" customHeight="1">
      <c r="A32" s="8">
        <v>2013</v>
      </c>
      <c r="B32" s="8" t="s">
        <v>7</v>
      </c>
      <c r="C32" s="9">
        <v>575000</v>
      </c>
      <c r="D32" s="10">
        <v>76203.460000000006</v>
      </c>
      <c r="E32" s="11" t="s">
        <v>11</v>
      </c>
    </row>
    <row r="33" spans="1:5" ht="15" customHeight="1">
      <c r="A33" s="8">
        <v>2013</v>
      </c>
      <c r="B33" s="8" t="s">
        <v>7</v>
      </c>
      <c r="C33" s="9">
        <v>1500</v>
      </c>
      <c r="D33" s="10">
        <v>105000</v>
      </c>
      <c r="E33" s="11" t="s">
        <v>6</v>
      </c>
    </row>
    <row r="34" spans="1:5" ht="15" customHeight="1">
      <c r="A34" s="8">
        <v>2013</v>
      </c>
      <c r="B34" s="8" t="s">
        <v>7</v>
      </c>
      <c r="C34" s="8">
        <v>397.41</v>
      </c>
      <c r="D34" s="10">
        <v>238446</v>
      </c>
      <c r="E34" s="11" t="s">
        <v>6</v>
      </c>
    </row>
    <row r="35" spans="1:5" ht="15" customHeight="1">
      <c r="A35" s="8">
        <v>2013</v>
      </c>
      <c r="B35" s="8" t="s">
        <v>7</v>
      </c>
      <c r="C35" s="8">
        <v>600</v>
      </c>
      <c r="D35" s="10">
        <v>270000</v>
      </c>
      <c r="E35" s="11" t="s">
        <v>6</v>
      </c>
    </row>
    <row r="36" spans="1:5" ht="15" customHeight="1">
      <c r="A36" s="8">
        <v>2013</v>
      </c>
      <c r="B36" s="8" t="s">
        <v>7</v>
      </c>
      <c r="C36" s="9">
        <v>36010</v>
      </c>
      <c r="D36" s="10">
        <v>296603.65000000002</v>
      </c>
      <c r="E36" s="11" t="s">
        <v>11</v>
      </c>
    </row>
    <row r="37" spans="1:5" ht="15" customHeight="1">
      <c r="A37" s="8">
        <v>2013</v>
      </c>
      <c r="B37" s="8" t="s">
        <v>7</v>
      </c>
      <c r="C37" s="8">
        <v>816</v>
      </c>
      <c r="D37" s="10">
        <v>535695.64</v>
      </c>
      <c r="E37" s="11" t="s">
        <v>11</v>
      </c>
    </row>
    <row r="38" spans="1:5" ht="15" customHeight="1">
      <c r="A38" s="8">
        <v>2013</v>
      </c>
      <c r="B38" s="8" t="s">
        <v>7</v>
      </c>
      <c r="C38" s="8">
        <v>879</v>
      </c>
      <c r="D38" s="10">
        <v>1465561.77</v>
      </c>
      <c r="E38" s="11" t="s">
        <v>8</v>
      </c>
    </row>
    <row r="39" spans="1:5" ht="15" customHeight="1">
      <c r="A39" s="8">
        <v>2013</v>
      </c>
      <c r="B39" s="8" t="s">
        <v>7</v>
      </c>
      <c r="C39" s="9">
        <v>12248.5</v>
      </c>
      <c r="D39" s="10">
        <v>1621273.66</v>
      </c>
      <c r="E39" s="11" t="s">
        <v>6</v>
      </c>
    </row>
    <row r="40" spans="1:5" ht="15" customHeight="1">
      <c r="A40" s="8">
        <v>2013</v>
      </c>
      <c r="B40" s="8" t="s">
        <v>7</v>
      </c>
      <c r="C40" s="9">
        <v>31817.26</v>
      </c>
      <c r="D40" s="10">
        <v>66995399.289999999</v>
      </c>
      <c r="E40" s="11" t="s">
        <v>6</v>
      </c>
    </row>
    <row r="41" spans="1:5" ht="15" customHeight="1">
      <c r="A41" s="8">
        <v>2013</v>
      </c>
      <c r="B41" s="8" t="s">
        <v>23</v>
      </c>
      <c r="C41" s="8">
        <v>900</v>
      </c>
      <c r="D41" s="10">
        <v>150000</v>
      </c>
      <c r="E41" s="11" t="s">
        <v>6</v>
      </c>
    </row>
    <row r="42" spans="1:5" ht="15" customHeight="1">
      <c r="A42" s="8">
        <v>2013</v>
      </c>
      <c r="B42" s="8" t="s">
        <v>23</v>
      </c>
      <c r="C42" s="8">
        <v>885.6</v>
      </c>
      <c r="D42" s="10">
        <v>870000</v>
      </c>
      <c r="E42" s="11" t="s">
        <v>6</v>
      </c>
    </row>
    <row r="43" spans="1:5" ht="15" customHeight="1">
      <c r="A43" s="8">
        <v>2013</v>
      </c>
      <c r="B43" s="8" t="s">
        <v>23</v>
      </c>
      <c r="C43" s="8">
        <v>875</v>
      </c>
      <c r="D43" s="10">
        <v>1761486.28</v>
      </c>
      <c r="E43" s="11" t="s">
        <v>11</v>
      </c>
    </row>
    <row r="44" spans="1:5" ht="15" customHeight="1">
      <c r="A44" s="8">
        <v>2013</v>
      </c>
      <c r="B44" s="8" t="s">
        <v>9</v>
      </c>
      <c r="C44" s="9">
        <v>18089666</v>
      </c>
      <c r="D44" s="10">
        <v>26.09</v>
      </c>
      <c r="E44" s="11" t="s">
        <v>8</v>
      </c>
    </row>
    <row r="45" spans="1:5" ht="15" customHeight="1">
      <c r="A45" s="8">
        <v>2013</v>
      </c>
      <c r="B45" s="8" t="s">
        <v>9</v>
      </c>
      <c r="C45" s="9">
        <v>108486600</v>
      </c>
      <c r="D45" s="10">
        <v>1132.1500000000001</v>
      </c>
      <c r="E45" s="11" t="s">
        <v>8</v>
      </c>
    </row>
    <row r="46" spans="1:5" ht="15" customHeight="1">
      <c r="A46" s="8">
        <v>2013</v>
      </c>
      <c r="B46" s="8" t="s">
        <v>9</v>
      </c>
      <c r="C46" s="8">
        <v>496</v>
      </c>
      <c r="D46" s="10">
        <v>92448.47</v>
      </c>
      <c r="E46" s="11" t="s">
        <v>8</v>
      </c>
    </row>
    <row r="47" spans="1:5" ht="15" customHeight="1">
      <c r="A47" s="8">
        <v>2013</v>
      </c>
      <c r="B47" s="8" t="s">
        <v>9</v>
      </c>
      <c r="C47" s="8">
        <v>496</v>
      </c>
      <c r="D47" s="10">
        <v>92448.47</v>
      </c>
      <c r="E47" s="11" t="s">
        <v>8</v>
      </c>
    </row>
    <row r="48" spans="1:5" ht="15" customHeight="1">
      <c r="A48" s="8">
        <v>2013</v>
      </c>
      <c r="B48" s="8" t="s">
        <v>9</v>
      </c>
      <c r="C48" s="9">
        <v>10000</v>
      </c>
      <c r="D48" s="10">
        <v>151836.43</v>
      </c>
      <c r="E48" s="11" t="s">
        <v>6</v>
      </c>
    </row>
    <row r="49" spans="1:5" ht="15" customHeight="1">
      <c r="A49" s="8">
        <v>2013</v>
      </c>
      <c r="B49" s="8" t="s">
        <v>9</v>
      </c>
      <c r="C49" s="8">
        <v>776</v>
      </c>
      <c r="D49" s="10">
        <v>428000</v>
      </c>
      <c r="E49" s="11" t="s">
        <v>8</v>
      </c>
    </row>
    <row r="50" spans="1:5" ht="15" customHeight="1">
      <c r="A50" s="8">
        <v>2013</v>
      </c>
      <c r="B50" s="8" t="s">
        <v>9</v>
      </c>
      <c r="C50" s="8">
        <v>776</v>
      </c>
      <c r="D50" s="10">
        <v>428000</v>
      </c>
      <c r="E50" s="11" t="s">
        <v>8</v>
      </c>
    </row>
    <row r="51" spans="1:5" ht="15" customHeight="1">
      <c r="A51" s="8">
        <v>2013</v>
      </c>
      <c r="B51" s="8" t="s">
        <v>9</v>
      </c>
      <c r="C51" s="9">
        <v>1032</v>
      </c>
      <c r="D51" s="10">
        <v>1350000</v>
      </c>
      <c r="E51" s="11" t="s">
        <v>6</v>
      </c>
    </row>
    <row r="52" spans="1:5" ht="15" customHeight="1">
      <c r="A52" s="8">
        <v>2013</v>
      </c>
      <c r="B52" s="8" t="s">
        <v>9</v>
      </c>
      <c r="C52" s="9">
        <v>1600</v>
      </c>
      <c r="D52" s="10">
        <v>1650000</v>
      </c>
      <c r="E52" s="11" t="s">
        <v>6</v>
      </c>
    </row>
    <row r="53" spans="1:5" ht="15" customHeight="1">
      <c r="A53" s="8">
        <v>2013</v>
      </c>
      <c r="B53" s="8" t="s">
        <v>9</v>
      </c>
      <c r="C53" s="9">
        <v>13100</v>
      </c>
      <c r="D53" s="10">
        <v>1658526.26</v>
      </c>
      <c r="E53" s="11" t="s">
        <v>6</v>
      </c>
    </row>
    <row r="54" spans="1:5" ht="15" customHeight="1">
      <c r="A54" s="8">
        <v>2013</v>
      </c>
      <c r="B54" s="8" t="s">
        <v>9</v>
      </c>
      <c r="C54" s="8">
        <v>540</v>
      </c>
      <c r="D54" s="10">
        <v>6804019.9100000001</v>
      </c>
      <c r="E54" s="11" t="s">
        <v>6</v>
      </c>
    </row>
    <row r="55" spans="1:5" ht="15" customHeight="1">
      <c r="A55" s="8">
        <v>2013</v>
      </c>
      <c r="B55" s="8" t="s">
        <v>12</v>
      </c>
      <c r="C55" s="8">
        <v>296.2</v>
      </c>
      <c r="D55" s="10">
        <v>34903.760000000002</v>
      </c>
      <c r="E55" s="11" t="s">
        <v>6</v>
      </c>
    </row>
    <row r="56" spans="1:5" ht="15" customHeight="1">
      <c r="A56" s="8">
        <v>2013</v>
      </c>
      <c r="B56" s="8" t="s">
        <v>12</v>
      </c>
      <c r="C56" s="8">
        <v>652.28</v>
      </c>
      <c r="D56" s="10">
        <v>76863.7</v>
      </c>
      <c r="E56" s="11" t="s">
        <v>6</v>
      </c>
    </row>
    <row r="57" spans="1:5" ht="15" customHeight="1">
      <c r="A57" s="8">
        <v>2013</v>
      </c>
      <c r="B57" s="8" t="s">
        <v>12</v>
      </c>
      <c r="C57" s="9">
        <v>20494</v>
      </c>
      <c r="D57" s="10">
        <v>106080.66</v>
      </c>
      <c r="E57" s="11" t="s">
        <v>6</v>
      </c>
    </row>
    <row r="58" spans="1:5" ht="15" customHeight="1">
      <c r="A58" s="8">
        <v>2013</v>
      </c>
      <c r="B58" s="8" t="s">
        <v>12</v>
      </c>
      <c r="C58" s="9">
        <v>2521.85</v>
      </c>
      <c r="D58" s="10">
        <v>173636.67</v>
      </c>
      <c r="E58" s="11" t="s">
        <v>6</v>
      </c>
    </row>
    <row r="59" spans="1:5" ht="15" customHeight="1">
      <c r="A59" s="8">
        <v>2013</v>
      </c>
      <c r="B59" s="8" t="s">
        <v>12</v>
      </c>
      <c r="C59" s="9">
        <v>1893.17</v>
      </c>
      <c r="D59" s="10">
        <v>223088.31</v>
      </c>
      <c r="E59" s="11" t="s">
        <v>6</v>
      </c>
    </row>
    <row r="60" spans="1:5" ht="15" customHeight="1">
      <c r="A60" s="8">
        <v>2013</v>
      </c>
      <c r="B60" s="8" t="s">
        <v>12</v>
      </c>
      <c r="C60" s="9">
        <v>1333</v>
      </c>
      <c r="D60" s="10">
        <v>309735.88</v>
      </c>
      <c r="E60" s="11" t="s">
        <v>8</v>
      </c>
    </row>
    <row r="61" spans="1:5" ht="15" customHeight="1">
      <c r="A61" s="8">
        <v>2013</v>
      </c>
      <c r="B61" s="8" t="s">
        <v>12</v>
      </c>
      <c r="C61" s="9">
        <v>3113.48</v>
      </c>
      <c r="D61" s="10">
        <v>366887.81</v>
      </c>
      <c r="E61" s="11" t="s">
        <v>6</v>
      </c>
    </row>
    <row r="62" spans="1:5" ht="15" customHeight="1">
      <c r="A62" s="8">
        <v>2013</v>
      </c>
      <c r="B62" s="8" t="s">
        <v>12</v>
      </c>
      <c r="C62" s="9">
        <v>1599.31</v>
      </c>
      <c r="D62" s="10">
        <v>411042.5</v>
      </c>
      <c r="E62" s="11" t="s">
        <v>6</v>
      </c>
    </row>
    <row r="63" spans="1:5" ht="15" customHeight="1">
      <c r="A63" s="8">
        <v>2013</v>
      </c>
      <c r="B63" s="8" t="s">
        <v>12</v>
      </c>
      <c r="C63" s="9">
        <v>3522.29</v>
      </c>
      <c r="D63" s="10">
        <v>415061.37</v>
      </c>
      <c r="E63" s="11" t="s">
        <v>6</v>
      </c>
    </row>
    <row r="64" spans="1:5" ht="15" customHeight="1">
      <c r="A64" s="8">
        <v>2013</v>
      </c>
      <c r="B64" s="8" t="s">
        <v>12</v>
      </c>
      <c r="C64" s="9">
        <v>2275</v>
      </c>
      <c r="D64" s="10">
        <v>696303.17</v>
      </c>
      <c r="E64" s="11" t="s">
        <v>8</v>
      </c>
    </row>
    <row r="65" spans="1:5" ht="15" customHeight="1">
      <c r="A65" s="8">
        <v>2013</v>
      </c>
      <c r="B65" s="8" t="s">
        <v>12</v>
      </c>
      <c r="C65" s="8">
        <v>693.8</v>
      </c>
      <c r="D65" s="10">
        <v>750000</v>
      </c>
      <c r="E65" s="11" t="s">
        <v>6</v>
      </c>
    </row>
    <row r="66" spans="1:5" ht="15" customHeight="1">
      <c r="A66" s="8">
        <v>2013</v>
      </c>
      <c r="B66" s="8" t="s">
        <v>12</v>
      </c>
      <c r="C66" s="9">
        <v>56588.81</v>
      </c>
      <c r="D66" s="10">
        <v>1666456.48</v>
      </c>
      <c r="E66" s="11" t="s">
        <v>6</v>
      </c>
    </row>
    <row r="67" spans="1:5" ht="15" customHeight="1">
      <c r="A67" s="8">
        <v>2013</v>
      </c>
      <c r="B67" s="8" t="s">
        <v>12</v>
      </c>
      <c r="C67" s="9">
        <v>21988.83</v>
      </c>
      <c r="D67" s="10">
        <v>2591130.7400000002</v>
      </c>
      <c r="E67" s="11" t="s">
        <v>6</v>
      </c>
    </row>
    <row r="68" spans="1:5" ht="15" customHeight="1">
      <c r="A68" s="8">
        <v>2013</v>
      </c>
      <c r="B68" s="8" t="s">
        <v>12</v>
      </c>
      <c r="C68" s="9">
        <v>50865.61</v>
      </c>
      <c r="D68" s="10">
        <v>5992748.7999999998</v>
      </c>
      <c r="E68" s="11" t="s">
        <v>6</v>
      </c>
    </row>
    <row r="69" spans="1:5" ht="15" customHeight="1">
      <c r="A69" s="8">
        <v>2013</v>
      </c>
      <c r="B69" s="8" t="s">
        <v>20</v>
      </c>
      <c r="C69" s="8">
        <v>336.01</v>
      </c>
      <c r="D69" s="10">
        <v>42000</v>
      </c>
      <c r="E69" s="11" t="s">
        <v>6</v>
      </c>
    </row>
    <row r="70" spans="1:5" ht="15" customHeight="1">
      <c r="A70" s="8">
        <v>2013</v>
      </c>
      <c r="B70" s="8" t="s">
        <v>20</v>
      </c>
      <c r="C70" s="9">
        <v>1258.24</v>
      </c>
      <c r="D70" s="10">
        <v>142124.5</v>
      </c>
      <c r="E70" s="11" t="s">
        <v>6</v>
      </c>
    </row>
    <row r="71" spans="1:5" ht="15" customHeight="1">
      <c r="A71" s="8">
        <v>2013</v>
      </c>
      <c r="B71" s="8" t="s">
        <v>20</v>
      </c>
      <c r="C71" s="9">
        <v>1259.68</v>
      </c>
      <c r="D71" s="10">
        <v>175196.29</v>
      </c>
      <c r="E71" s="11" t="s">
        <v>6</v>
      </c>
    </row>
    <row r="72" spans="1:5" ht="15" customHeight="1">
      <c r="A72" s="8">
        <v>2013</v>
      </c>
      <c r="B72" s="8" t="s">
        <v>20</v>
      </c>
      <c r="C72" s="8">
        <v>233</v>
      </c>
      <c r="D72" s="10">
        <v>184164.16</v>
      </c>
      <c r="E72" s="11" t="s">
        <v>8</v>
      </c>
    </row>
    <row r="73" spans="1:5" ht="15" customHeight="1">
      <c r="A73" s="8">
        <v>2013</v>
      </c>
      <c r="B73" s="8" t="s">
        <v>20</v>
      </c>
      <c r="C73" s="8">
        <v>385.01</v>
      </c>
      <c r="D73" s="10">
        <v>195205.65</v>
      </c>
      <c r="E73" s="11" t="s">
        <v>6</v>
      </c>
    </row>
    <row r="74" spans="1:5" ht="15" customHeight="1">
      <c r="A74" s="8">
        <v>2013</v>
      </c>
      <c r="B74" s="8" t="s">
        <v>20</v>
      </c>
      <c r="C74" s="9">
        <v>3334.12</v>
      </c>
      <c r="D74" s="10">
        <v>600000</v>
      </c>
      <c r="E74" s="11" t="s">
        <v>6</v>
      </c>
    </row>
    <row r="75" spans="1:5" ht="15" customHeight="1">
      <c r="A75" s="8">
        <v>2013</v>
      </c>
      <c r="B75" s="8" t="s">
        <v>20</v>
      </c>
      <c r="C75" s="9">
        <v>1622.35</v>
      </c>
      <c r="D75" s="10">
        <v>657990.68999999994</v>
      </c>
      <c r="E75" s="11" t="s">
        <v>6</v>
      </c>
    </row>
    <row r="76" spans="1:5" ht="15" customHeight="1">
      <c r="A76" s="8">
        <v>2013</v>
      </c>
      <c r="B76" s="8" t="s">
        <v>20</v>
      </c>
      <c r="C76" s="8">
        <v>809.44</v>
      </c>
      <c r="D76" s="10">
        <v>718530.12</v>
      </c>
      <c r="E76" s="11" t="s">
        <v>8</v>
      </c>
    </row>
    <row r="77" spans="1:5" ht="15" customHeight="1">
      <c r="A77" s="8">
        <v>2013</v>
      </c>
      <c r="B77" s="8" t="s">
        <v>20</v>
      </c>
      <c r="C77" s="9">
        <v>1477.2</v>
      </c>
      <c r="D77" s="10">
        <v>1279902.26</v>
      </c>
      <c r="E77" s="11" t="s">
        <v>6</v>
      </c>
    </row>
    <row r="78" spans="1:5" ht="15" customHeight="1">
      <c r="A78" s="8">
        <v>2013</v>
      </c>
      <c r="B78" s="8" t="s">
        <v>20</v>
      </c>
      <c r="C78" s="9">
        <v>35000</v>
      </c>
      <c r="D78" s="10">
        <v>3871807.82</v>
      </c>
      <c r="E78" s="11" t="s">
        <v>6</v>
      </c>
    </row>
    <row r="79" spans="1:5" ht="15" customHeight="1">
      <c r="A79" s="8">
        <v>2013</v>
      </c>
      <c r="B79" s="8" t="s">
        <v>31</v>
      </c>
      <c r="C79" s="8">
        <v>750</v>
      </c>
      <c r="D79" s="10">
        <v>18750</v>
      </c>
      <c r="E79" s="11" t="s">
        <v>6</v>
      </c>
    </row>
    <row r="80" spans="1:5" ht="15" customHeight="1">
      <c r="A80" s="8">
        <v>2013</v>
      </c>
      <c r="B80" s="8" t="s">
        <v>31</v>
      </c>
      <c r="C80" s="9">
        <v>2196.6</v>
      </c>
      <c r="D80" s="10">
        <v>54915</v>
      </c>
      <c r="E80" s="11" t="s">
        <v>6</v>
      </c>
    </row>
    <row r="81" spans="1:5" ht="15" customHeight="1">
      <c r="A81" s="8">
        <v>2013</v>
      </c>
      <c r="B81" s="8" t="s">
        <v>31</v>
      </c>
      <c r="C81" s="8">
        <v>750</v>
      </c>
      <c r="D81" s="10">
        <v>122319.62</v>
      </c>
      <c r="E81" s="11" t="s">
        <v>8</v>
      </c>
    </row>
    <row r="82" spans="1:5" ht="15" customHeight="1">
      <c r="A82" s="8">
        <v>2013</v>
      </c>
      <c r="B82" s="8" t="s">
        <v>31</v>
      </c>
      <c r="C82" s="9">
        <v>6324</v>
      </c>
      <c r="D82" s="10">
        <v>7630000</v>
      </c>
      <c r="E82" s="11" t="s">
        <v>6</v>
      </c>
    </row>
    <row r="83" spans="1:5" ht="15" customHeight="1">
      <c r="A83" s="8">
        <v>2013</v>
      </c>
      <c r="B83" s="8" t="s">
        <v>25</v>
      </c>
      <c r="C83" s="9">
        <v>1390</v>
      </c>
      <c r="D83" s="10">
        <v>10512.28</v>
      </c>
      <c r="E83" s="11" t="s">
        <v>6</v>
      </c>
    </row>
    <row r="84" spans="1:5" ht="15" customHeight="1">
      <c r="A84" s="8">
        <v>2013</v>
      </c>
      <c r="B84" s="8" t="s">
        <v>25</v>
      </c>
      <c r="C84" s="9">
        <v>34705</v>
      </c>
      <c r="D84" s="10">
        <v>61068.36</v>
      </c>
      <c r="E84" s="11" t="s">
        <v>6</v>
      </c>
    </row>
    <row r="85" spans="1:5" ht="15" customHeight="1">
      <c r="A85" s="8">
        <v>2013</v>
      </c>
      <c r="B85" s="8" t="s">
        <v>25</v>
      </c>
      <c r="C85" s="9">
        <v>34705</v>
      </c>
      <c r="D85" s="10">
        <v>69837.45</v>
      </c>
      <c r="E85" s="11" t="s">
        <v>6</v>
      </c>
    </row>
    <row r="86" spans="1:5" ht="15" customHeight="1">
      <c r="A86" s="8">
        <v>2013</v>
      </c>
      <c r="B86" s="8" t="s">
        <v>25</v>
      </c>
      <c r="C86" s="8">
        <v>222</v>
      </c>
      <c r="D86" s="10">
        <v>135639.20000000001</v>
      </c>
      <c r="E86" s="11" t="s">
        <v>8</v>
      </c>
    </row>
    <row r="87" spans="1:5" ht="15" customHeight="1">
      <c r="A87" s="8">
        <v>2013</v>
      </c>
      <c r="B87" s="8" t="s">
        <v>25</v>
      </c>
      <c r="C87" s="8">
        <v>286</v>
      </c>
      <c r="D87" s="10">
        <v>138950.24</v>
      </c>
      <c r="E87" s="11" t="s">
        <v>6</v>
      </c>
    </row>
    <row r="88" spans="1:5" ht="15" customHeight="1">
      <c r="A88" s="8">
        <v>2013</v>
      </c>
      <c r="B88" s="8" t="s">
        <v>25</v>
      </c>
      <c r="C88" s="8">
        <v>300</v>
      </c>
      <c r="D88" s="10">
        <v>149800.01999999999</v>
      </c>
      <c r="E88" s="11" t="s">
        <v>6</v>
      </c>
    </row>
    <row r="89" spans="1:5" ht="15" customHeight="1">
      <c r="A89" s="8">
        <v>2013</v>
      </c>
      <c r="B89" s="8" t="s">
        <v>25</v>
      </c>
      <c r="C89" s="8">
        <v>637</v>
      </c>
      <c r="D89" s="10">
        <v>174575.31</v>
      </c>
      <c r="E89" s="11" t="s">
        <v>6</v>
      </c>
    </row>
    <row r="90" spans="1:5" ht="15" customHeight="1">
      <c r="A90" s="8">
        <v>2013</v>
      </c>
      <c r="B90" s="8" t="s">
        <v>25</v>
      </c>
      <c r="C90" s="9">
        <v>34705</v>
      </c>
      <c r="D90" s="10">
        <v>179036.15</v>
      </c>
      <c r="E90" s="11" t="s">
        <v>6</v>
      </c>
    </row>
    <row r="91" spans="1:5" ht="15" customHeight="1">
      <c r="A91" s="8">
        <v>2013</v>
      </c>
      <c r="B91" s="8" t="s">
        <v>25</v>
      </c>
      <c r="C91" s="8">
        <v>494.32</v>
      </c>
      <c r="D91" s="10">
        <v>247160</v>
      </c>
      <c r="E91" s="11" t="s">
        <v>6</v>
      </c>
    </row>
    <row r="92" spans="1:5" ht="15" customHeight="1">
      <c r="A92" s="8">
        <v>2013</v>
      </c>
      <c r="B92" s="8" t="s">
        <v>25</v>
      </c>
      <c r="C92" s="9">
        <v>1000</v>
      </c>
      <c r="D92" s="10">
        <v>250000</v>
      </c>
      <c r="E92" s="11" t="s">
        <v>6</v>
      </c>
    </row>
    <row r="93" spans="1:5" ht="15" customHeight="1">
      <c r="A93" s="8">
        <v>2013</v>
      </c>
      <c r="B93" s="8" t="s">
        <v>25</v>
      </c>
      <c r="C93" s="9">
        <v>2615.3200000000002</v>
      </c>
      <c r="D93" s="10">
        <v>280195.74</v>
      </c>
      <c r="E93" s="11" t="s">
        <v>6</v>
      </c>
    </row>
    <row r="94" spans="1:5" ht="15" customHeight="1">
      <c r="A94" s="8">
        <v>2013</v>
      </c>
      <c r="B94" s="8" t="s">
        <v>25</v>
      </c>
      <c r="C94" s="8">
        <v>274.91000000000003</v>
      </c>
      <c r="D94" s="10">
        <v>452999.9</v>
      </c>
      <c r="E94" s="11" t="s">
        <v>6</v>
      </c>
    </row>
    <row r="95" spans="1:5" ht="15" customHeight="1">
      <c r="A95" s="8">
        <v>2013</v>
      </c>
      <c r="B95" s="8" t="s">
        <v>25</v>
      </c>
      <c r="C95" s="8">
        <v>316.8</v>
      </c>
      <c r="D95" s="10">
        <v>610884.38</v>
      </c>
      <c r="E95" s="11" t="s">
        <v>6</v>
      </c>
    </row>
    <row r="96" spans="1:5" ht="15" customHeight="1">
      <c r="A96" s="8">
        <v>2013</v>
      </c>
      <c r="B96" s="8" t="s">
        <v>25</v>
      </c>
      <c r="C96" s="8">
        <v>886.89</v>
      </c>
      <c r="D96" s="10">
        <v>798201</v>
      </c>
      <c r="E96" s="11" t="s">
        <v>6</v>
      </c>
    </row>
    <row r="97" spans="1:5" ht="15" customHeight="1">
      <c r="A97" s="8">
        <v>2013</v>
      </c>
      <c r="B97" s="8" t="s">
        <v>25</v>
      </c>
      <c r="C97" s="9">
        <v>2865</v>
      </c>
      <c r="D97" s="10">
        <v>859500</v>
      </c>
      <c r="E97" s="11" t="s">
        <v>6</v>
      </c>
    </row>
    <row r="98" spans="1:5" ht="15" customHeight="1">
      <c r="A98" s="8">
        <v>2013</v>
      </c>
      <c r="B98" s="8" t="s">
        <v>25</v>
      </c>
      <c r="C98" s="8">
        <v>693.2</v>
      </c>
      <c r="D98" s="10">
        <v>992765.38</v>
      </c>
      <c r="E98" s="11" t="s">
        <v>6</v>
      </c>
    </row>
    <row r="99" spans="1:5" ht="15" customHeight="1">
      <c r="A99" s="8">
        <v>2013</v>
      </c>
      <c r="B99" s="8" t="s">
        <v>25</v>
      </c>
      <c r="C99" s="9">
        <v>2002368.1</v>
      </c>
      <c r="D99" s="10">
        <v>1439201.85</v>
      </c>
      <c r="E99" s="11" t="s">
        <v>6</v>
      </c>
    </row>
    <row r="100" spans="1:5" ht="15" customHeight="1">
      <c r="A100" s="8">
        <v>2013</v>
      </c>
      <c r="B100" s="8" t="s">
        <v>25</v>
      </c>
      <c r="C100" s="8">
        <v>832</v>
      </c>
      <c r="D100" s="10">
        <v>2244321.96</v>
      </c>
      <c r="E100" s="11" t="s">
        <v>8</v>
      </c>
    </row>
    <row r="101" spans="1:5" ht="15" customHeight="1">
      <c r="A101" s="8">
        <v>2013</v>
      </c>
      <c r="B101" s="8" t="s">
        <v>25</v>
      </c>
      <c r="C101" s="9">
        <v>1865.87</v>
      </c>
      <c r="D101" s="10">
        <v>2872171.01</v>
      </c>
      <c r="E101" s="11" t="s">
        <v>6</v>
      </c>
    </row>
    <row r="102" spans="1:5" ht="15" customHeight="1">
      <c r="A102" s="8">
        <v>2013</v>
      </c>
      <c r="B102" s="8" t="s">
        <v>25</v>
      </c>
      <c r="C102" s="9">
        <v>1012.88</v>
      </c>
      <c r="D102" s="10">
        <v>3121163.06</v>
      </c>
      <c r="E102" s="11" t="s">
        <v>6</v>
      </c>
    </row>
    <row r="103" spans="1:5" ht="15" customHeight="1">
      <c r="A103" s="8">
        <v>2013</v>
      </c>
      <c r="B103" s="8" t="s">
        <v>25</v>
      </c>
      <c r="C103" s="9">
        <v>81300</v>
      </c>
      <c r="D103" s="10">
        <v>4289982.01</v>
      </c>
      <c r="E103" s="11" t="s">
        <v>11</v>
      </c>
    </row>
    <row r="104" spans="1:5" ht="15" customHeight="1">
      <c r="A104" s="8">
        <v>2013</v>
      </c>
      <c r="B104" s="8" t="s">
        <v>25</v>
      </c>
      <c r="C104" s="9">
        <v>3254</v>
      </c>
      <c r="D104" s="10">
        <v>7627000</v>
      </c>
      <c r="E104" s="11" t="s">
        <v>6</v>
      </c>
    </row>
    <row r="105" spans="1:5" ht="15" customHeight="1">
      <c r="A105" s="8">
        <v>2013</v>
      </c>
      <c r="B105" s="8" t="s">
        <v>25</v>
      </c>
      <c r="C105" s="9">
        <v>2580</v>
      </c>
      <c r="D105" s="10">
        <v>9290055.1199999992</v>
      </c>
      <c r="E105" s="11" t="s">
        <v>6</v>
      </c>
    </row>
    <row r="106" spans="1:5" ht="15" customHeight="1">
      <c r="A106" s="8">
        <v>2013</v>
      </c>
      <c r="B106" s="8" t="s">
        <v>5</v>
      </c>
      <c r="C106" s="9">
        <v>4975655.38</v>
      </c>
      <c r="D106" s="10">
        <v>6997.73</v>
      </c>
      <c r="E106" s="11" t="s">
        <v>6</v>
      </c>
    </row>
    <row r="107" spans="1:5" ht="15" customHeight="1">
      <c r="A107" s="8">
        <v>2013</v>
      </c>
      <c r="B107" s="8" t="s">
        <v>5</v>
      </c>
      <c r="C107" s="9">
        <v>28640.799999999999</v>
      </c>
      <c r="D107" s="10">
        <v>87986.39</v>
      </c>
      <c r="E107" s="11" t="s">
        <v>8</v>
      </c>
    </row>
    <row r="108" spans="1:5" ht="15" customHeight="1">
      <c r="A108" s="8">
        <v>2013</v>
      </c>
      <c r="B108" s="8" t="s">
        <v>5</v>
      </c>
      <c r="C108" s="8">
        <v>525</v>
      </c>
      <c r="D108" s="10">
        <v>381996.29</v>
      </c>
      <c r="E108" s="11" t="s">
        <v>6</v>
      </c>
    </row>
    <row r="109" spans="1:5" ht="15" customHeight="1">
      <c r="A109" s="8">
        <v>2013</v>
      </c>
      <c r="B109" s="8" t="s">
        <v>5</v>
      </c>
      <c r="C109" s="9">
        <v>1048926</v>
      </c>
      <c r="D109" s="10">
        <v>526933.99</v>
      </c>
      <c r="E109" s="11" t="s">
        <v>8</v>
      </c>
    </row>
    <row r="110" spans="1:5" ht="15" customHeight="1">
      <c r="A110" s="8">
        <v>2013</v>
      </c>
      <c r="B110" s="8" t="s">
        <v>5</v>
      </c>
      <c r="C110" s="9">
        <v>1256.5999999999999</v>
      </c>
      <c r="D110" s="10">
        <v>831836.87</v>
      </c>
      <c r="E110" s="11" t="s">
        <v>8</v>
      </c>
    </row>
    <row r="111" spans="1:5" ht="15" customHeight="1">
      <c r="A111" s="8">
        <v>2013</v>
      </c>
      <c r="B111" s="8" t="s">
        <v>5</v>
      </c>
      <c r="C111" s="9">
        <v>1080</v>
      </c>
      <c r="D111" s="10">
        <v>2018916.92</v>
      </c>
      <c r="E111" s="11" t="s">
        <v>6</v>
      </c>
    </row>
    <row r="112" spans="1:5" ht="15" customHeight="1">
      <c r="A112" s="8">
        <v>2013</v>
      </c>
      <c r="B112" s="8" t="s">
        <v>21</v>
      </c>
      <c r="C112" s="8">
        <v>621</v>
      </c>
      <c r="D112" s="10">
        <v>7452</v>
      </c>
      <c r="E112" s="11" t="s">
        <v>8</v>
      </c>
    </row>
    <row r="113" spans="1:5" ht="15" customHeight="1">
      <c r="A113" s="8">
        <v>2013</v>
      </c>
      <c r="B113" s="8" t="s">
        <v>21</v>
      </c>
      <c r="C113" s="8">
        <v>600</v>
      </c>
      <c r="D113" s="10">
        <v>84923.63</v>
      </c>
      <c r="E113" s="11" t="s">
        <v>8</v>
      </c>
    </row>
    <row r="114" spans="1:5" ht="15" customHeight="1">
      <c r="A114" s="8">
        <v>2013</v>
      </c>
      <c r="B114" s="8" t="s">
        <v>21</v>
      </c>
      <c r="C114" s="9">
        <v>8000</v>
      </c>
      <c r="D114" s="10">
        <v>104860</v>
      </c>
      <c r="E114" s="11" t="s">
        <v>6</v>
      </c>
    </row>
    <row r="115" spans="1:5" ht="15" customHeight="1">
      <c r="A115" s="8">
        <v>2013</v>
      </c>
      <c r="B115" s="8" t="s">
        <v>21</v>
      </c>
      <c r="C115" s="9">
        <v>4800</v>
      </c>
      <c r="D115" s="10">
        <v>144000</v>
      </c>
      <c r="E115" s="11" t="s">
        <v>6</v>
      </c>
    </row>
    <row r="116" spans="1:5" ht="15" customHeight="1">
      <c r="A116" s="8">
        <v>2013</v>
      </c>
      <c r="B116" s="8" t="s">
        <v>21</v>
      </c>
      <c r="C116" s="8">
        <v>900</v>
      </c>
      <c r="D116" s="10">
        <v>180000</v>
      </c>
      <c r="E116" s="11" t="s">
        <v>6</v>
      </c>
    </row>
    <row r="117" spans="1:5" ht="15" customHeight="1">
      <c r="A117" s="8">
        <v>2013</v>
      </c>
      <c r="B117" s="8" t="s">
        <v>21</v>
      </c>
      <c r="C117" s="9">
        <v>2000</v>
      </c>
      <c r="D117" s="10">
        <v>191700</v>
      </c>
      <c r="E117" s="11" t="s">
        <v>6</v>
      </c>
    </row>
    <row r="118" spans="1:5" ht="15" customHeight="1">
      <c r="A118" s="8">
        <v>2013</v>
      </c>
      <c r="B118" s="8" t="s">
        <v>21</v>
      </c>
      <c r="C118" s="9">
        <v>64276</v>
      </c>
      <c r="D118" s="10">
        <v>221306.94</v>
      </c>
      <c r="E118" s="11" t="s">
        <v>6</v>
      </c>
    </row>
    <row r="119" spans="1:5" ht="15" customHeight="1">
      <c r="A119" s="8">
        <v>2013</v>
      </c>
      <c r="B119" s="8" t="s">
        <v>21</v>
      </c>
      <c r="C119" s="9">
        <v>1000</v>
      </c>
      <c r="D119" s="10">
        <v>610104.26</v>
      </c>
      <c r="E119" s="11" t="s">
        <v>6</v>
      </c>
    </row>
    <row r="120" spans="1:5" ht="15" customHeight="1">
      <c r="A120" s="8">
        <v>2013</v>
      </c>
      <c r="B120" s="8" t="s">
        <v>21</v>
      </c>
      <c r="C120" s="9">
        <v>18482</v>
      </c>
      <c r="D120" s="10">
        <v>627205.57999999996</v>
      </c>
      <c r="E120" s="11" t="s">
        <v>11</v>
      </c>
    </row>
    <row r="121" spans="1:5" ht="15" customHeight="1">
      <c r="A121" s="8">
        <v>2013</v>
      </c>
      <c r="B121" s="8" t="s">
        <v>21</v>
      </c>
      <c r="C121" s="9">
        <v>4113.8900000000003</v>
      </c>
      <c r="D121" s="10">
        <v>1233005.5</v>
      </c>
      <c r="E121" s="11" t="s">
        <v>8</v>
      </c>
    </row>
    <row r="122" spans="1:5" ht="15" customHeight="1">
      <c r="A122" s="8">
        <v>2013</v>
      </c>
      <c r="B122" s="8" t="s">
        <v>21</v>
      </c>
      <c r="C122" s="9">
        <v>2980</v>
      </c>
      <c r="D122" s="10">
        <v>1520931.64</v>
      </c>
      <c r="E122" s="11" t="s">
        <v>6</v>
      </c>
    </row>
    <row r="123" spans="1:5" ht="15" customHeight="1">
      <c r="A123" s="8">
        <v>2013</v>
      </c>
      <c r="B123" s="8" t="s">
        <v>21</v>
      </c>
      <c r="C123" s="9">
        <v>31250000</v>
      </c>
      <c r="D123" s="10">
        <v>6250000</v>
      </c>
      <c r="E123" s="11" t="s">
        <v>6</v>
      </c>
    </row>
    <row r="124" spans="1:5" ht="15" customHeight="1">
      <c r="A124" s="8">
        <v>2013</v>
      </c>
      <c r="B124" s="8" t="s">
        <v>21</v>
      </c>
      <c r="C124" s="9">
        <v>299831.5</v>
      </c>
      <c r="D124" s="10">
        <v>11550192.869999999</v>
      </c>
      <c r="E124" s="11" t="s">
        <v>6</v>
      </c>
    </row>
    <row r="125" spans="1:5" ht="15" customHeight="1">
      <c r="A125" s="8">
        <v>2013</v>
      </c>
      <c r="B125" s="8" t="s">
        <v>21</v>
      </c>
      <c r="C125" s="9">
        <v>39100000</v>
      </c>
      <c r="D125" s="10">
        <v>12512000</v>
      </c>
      <c r="E125" s="11" t="s">
        <v>6</v>
      </c>
    </row>
    <row r="126" spans="1:5" ht="15" customHeight="1">
      <c r="A126" s="8">
        <v>2013</v>
      </c>
      <c r="B126" s="8" t="s">
        <v>21</v>
      </c>
      <c r="C126" s="9">
        <v>247900000</v>
      </c>
      <c r="D126" s="10">
        <v>32227000</v>
      </c>
      <c r="E126" s="11" t="s">
        <v>6</v>
      </c>
    </row>
    <row r="127" spans="1:5" ht="15" customHeight="1">
      <c r="A127" s="8">
        <v>2013</v>
      </c>
      <c r="B127" s="8" t="s">
        <v>33</v>
      </c>
      <c r="C127" s="9">
        <v>10000</v>
      </c>
      <c r="D127" s="10">
        <v>159346.66</v>
      </c>
      <c r="E127" s="11" t="s">
        <v>11</v>
      </c>
    </row>
    <row r="128" spans="1:5" ht="15" customHeight="1">
      <c r="A128" s="8">
        <v>2013</v>
      </c>
      <c r="B128" s="8" t="s">
        <v>33</v>
      </c>
      <c r="C128" s="9">
        <v>4472</v>
      </c>
      <c r="D128" s="10">
        <v>207932.38</v>
      </c>
      <c r="E128" s="11" t="s">
        <v>6</v>
      </c>
    </row>
    <row r="129" spans="1:5" ht="15" customHeight="1">
      <c r="A129" s="8">
        <v>2013</v>
      </c>
      <c r="B129" s="8" t="s">
        <v>33</v>
      </c>
      <c r="C129" s="9">
        <v>15657.5</v>
      </c>
      <c r="D129" s="10">
        <v>368715.25</v>
      </c>
      <c r="E129" s="11" t="s">
        <v>11</v>
      </c>
    </row>
    <row r="130" spans="1:5" ht="15" customHeight="1">
      <c r="A130" s="8">
        <v>2013</v>
      </c>
      <c r="B130" s="8" t="s">
        <v>33</v>
      </c>
      <c r="C130" s="9">
        <v>15657.5</v>
      </c>
      <c r="D130" s="10">
        <v>414838.96</v>
      </c>
      <c r="E130" s="11" t="s">
        <v>11</v>
      </c>
    </row>
    <row r="131" spans="1:5" ht="15" customHeight="1">
      <c r="A131" s="8">
        <v>2013</v>
      </c>
      <c r="B131" s="8" t="s">
        <v>33</v>
      </c>
      <c r="C131" s="8">
        <v>840.87</v>
      </c>
      <c r="D131" s="10">
        <v>490130.5</v>
      </c>
      <c r="E131" s="11" t="s">
        <v>6</v>
      </c>
    </row>
    <row r="132" spans="1:5" ht="15" customHeight="1">
      <c r="A132" s="8">
        <v>2013</v>
      </c>
      <c r="B132" s="8" t="s">
        <v>33</v>
      </c>
      <c r="C132" s="9">
        <v>1043.19</v>
      </c>
      <c r="D132" s="10">
        <v>709024.95</v>
      </c>
      <c r="E132" s="11" t="s">
        <v>6</v>
      </c>
    </row>
    <row r="133" spans="1:5" ht="15" customHeight="1">
      <c r="A133" s="8">
        <v>2013</v>
      </c>
      <c r="B133" s="8" t="s">
        <v>33</v>
      </c>
      <c r="C133" s="8">
        <v>360</v>
      </c>
      <c r="D133" s="10">
        <v>776635.2</v>
      </c>
      <c r="E133" s="11" t="s">
        <v>6</v>
      </c>
    </row>
    <row r="134" spans="1:5" ht="15" customHeight="1">
      <c r="A134" s="8">
        <v>2013</v>
      </c>
      <c r="B134" s="8" t="s">
        <v>33</v>
      </c>
      <c r="C134" s="8">
        <v>842.33</v>
      </c>
      <c r="D134" s="10">
        <v>892772.49</v>
      </c>
      <c r="E134" s="11" t="s">
        <v>6</v>
      </c>
    </row>
    <row r="135" spans="1:5" ht="15" customHeight="1">
      <c r="A135" s="8">
        <v>2013</v>
      </c>
      <c r="B135" s="8" t="s">
        <v>33</v>
      </c>
      <c r="C135" s="9">
        <v>2238.23</v>
      </c>
      <c r="D135" s="10">
        <v>1167000</v>
      </c>
      <c r="E135" s="11" t="s">
        <v>6</v>
      </c>
    </row>
    <row r="136" spans="1:5" ht="15" customHeight="1">
      <c r="A136" s="8">
        <v>2013</v>
      </c>
      <c r="B136" s="8" t="s">
        <v>33</v>
      </c>
      <c r="C136" s="9">
        <v>15000</v>
      </c>
      <c r="D136" s="10">
        <v>1275000</v>
      </c>
      <c r="E136" s="11" t="s">
        <v>6</v>
      </c>
    </row>
    <row r="137" spans="1:5" ht="15" customHeight="1">
      <c r="A137" s="8">
        <v>2013</v>
      </c>
      <c r="B137" s="8" t="s">
        <v>33</v>
      </c>
      <c r="C137" s="9">
        <v>2158.3200000000002</v>
      </c>
      <c r="D137" s="10">
        <v>1633416.58</v>
      </c>
      <c r="E137" s="11" t="s">
        <v>6</v>
      </c>
    </row>
    <row r="138" spans="1:5" ht="15" customHeight="1">
      <c r="A138" s="8">
        <v>2013</v>
      </c>
      <c r="B138" s="8" t="s">
        <v>33</v>
      </c>
      <c r="C138" s="9">
        <v>1710</v>
      </c>
      <c r="D138" s="10">
        <v>5328166.97</v>
      </c>
      <c r="E138" s="11" t="s">
        <v>6</v>
      </c>
    </row>
    <row r="139" spans="1:5" ht="15" customHeight="1">
      <c r="A139" s="8">
        <v>2013</v>
      </c>
      <c r="B139" s="8" t="s">
        <v>30</v>
      </c>
      <c r="C139" s="8">
        <v>432</v>
      </c>
      <c r="D139" s="10">
        <v>19872</v>
      </c>
      <c r="E139" s="11" t="s">
        <v>6</v>
      </c>
    </row>
    <row r="140" spans="1:5" ht="15" customHeight="1">
      <c r="A140" s="8">
        <v>2013</v>
      </c>
      <c r="B140" s="8" t="s">
        <v>30</v>
      </c>
      <c r="C140" s="9">
        <v>710000</v>
      </c>
      <c r="D140" s="10">
        <v>70989.03</v>
      </c>
      <c r="E140" s="11" t="s">
        <v>11</v>
      </c>
    </row>
    <row r="141" spans="1:5" ht="15" customHeight="1">
      <c r="A141" s="8">
        <v>2013</v>
      </c>
      <c r="B141" s="8" t="s">
        <v>30</v>
      </c>
      <c r="C141" s="9">
        <v>2130.5</v>
      </c>
      <c r="D141" s="10">
        <v>170440</v>
      </c>
      <c r="E141" s="11" t="s">
        <v>6</v>
      </c>
    </row>
    <row r="142" spans="1:5" ht="15" customHeight="1">
      <c r="A142" s="8">
        <v>2013</v>
      </c>
      <c r="B142" s="8" t="s">
        <v>30</v>
      </c>
      <c r="C142" s="8">
        <v>851.2</v>
      </c>
      <c r="D142" s="10">
        <v>291431</v>
      </c>
      <c r="E142" s="11" t="s">
        <v>8</v>
      </c>
    </row>
    <row r="143" spans="1:5" ht="15" customHeight="1">
      <c r="A143" s="8">
        <v>2013</v>
      </c>
      <c r="B143" s="8" t="s">
        <v>30</v>
      </c>
      <c r="C143" s="9">
        <v>1619.33</v>
      </c>
      <c r="D143" s="10">
        <v>1865486.3</v>
      </c>
      <c r="E143" s="11" t="s">
        <v>6</v>
      </c>
    </row>
    <row r="144" spans="1:5" ht="15" customHeight="1">
      <c r="A144" s="8">
        <v>2013</v>
      </c>
      <c r="B144" s="8" t="s">
        <v>30</v>
      </c>
      <c r="C144" s="9">
        <v>12474</v>
      </c>
      <c r="D144" s="10">
        <v>3595740.86</v>
      </c>
      <c r="E144" s="11" t="s">
        <v>8</v>
      </c>
    </row>
    <row r="145" spans="1:5" ht="15" customHeight="1">
      <c r="A145" s="8">
        <v>2013</v>
      </c>
      <c r="B145" s="8" t="s">
        <v>30</v>
      </c>
      <c r="C145" s="9">
        <v>8831</v>
      </c>
      <c r="D145" s="10">
        <v>7478330</v>
      </c>
      <c r="E145" s="11" t="s">
        <v>11</v>
      </c>
    </row>
    <row r="146" spans="1:5" ht="15" customHeight="1">
      <c r="A146" s="8">
        <v>2013</v>
      </c>
      <c r="B146" s="8" t="s">
        <v>10</v>
      </c>
      <c r="C146" s="9">
        <v>1629</v>
      </c>
      <c r="D146" s="10">
        <v>16.86</v>
      </c>
      <c r="E146" s="11" t="s">
        <v>6</v>
      </c>
    </row>
    <row r="147" spans="1:5" ht="15" customHeight="1">
      <c r="A147" s="8">
        <v>2013</v>
      </c>
      <c r="B147" s="8" t="s">
        <v>10</v>
      </c>
      <c r="C147" s="9">
        <v>6181</v>
      </c>
      <c r="D147" s="10">
        <v>63.97</v>
      </c>
      <c r="E147" s="11" t="s">
        <v>6</v>
      </c>
    </row>
    <row r="148" spans="1:5" ht="15" customHeight="1">
      <c r="A148" s="8">
        <v>2013</v>
      </c>
      <c r="B148" s="8" t="s">
        <v>10</v>
      </c>
      <c r="C148" s="9">
        <v>7615</v>
      </c>
      <c r="D148" s="10">
        <v>78.81</v>
      </c>
      <c r="E148" s="11" t="s">
        <v>6</v>
      </c>
    </row>
    <row r="149" spans="1:5" ht="15" customHeight="1">
      <c r="A149" s="8">
        <v>2013</v>
      </c>
      <c r="B149" s="8" t="s">
        <v>10</v>
      </c>
      <c r="C149" s="9">
        <v>10624</v>
      </c>
      <c r="D149" s="10">
        <v>109.95</v>
      </c>
      <c r="E149" s="11" t="s">
        <v>6</v>
      </c>
    </row>
    <row r="150" spans="1:5" ht="15" customHeight="1">
      <c r="A150" s="8">
        <v>2013</v>
      </c>
      <c r="B150" s="8" t="s">
        <v>10</v>
      </c>
      <c r="C150" s="8">
        <v>113.86</v>
      </c>
      <c r="D150" s="10">
        <v>117.83</v>
      </c>
      <c r="E150" s="11" t="s">
        <v>6</v>
      </c>
    </row>
    <row r="151" spans="1:5" ht="15" customHeight="1">
      <c r="A151" s="8">
        <v>2013</v>
      </c>
      <c r="B151" s="8" t="s">
        <v>10</v>
      </c>
      <c r="C151" s="9">
        <v>68050</v>
      </c>
      <c r="D151" s="10">
        <v>140.31</v>
      </c>
      <c r="E151" s="11" t="s">
        <v>11</v>
      </c>
    </row>
    <row r="152" spans="1:5" ht="15" customHeight="1">
      <c r="A152" s="8">
        <v>2013</v>
      </c>
      <c r="B152" s="8" t="s">
        <v>10</v>
      </c>
      <c r="C152" s="9">
        <v>13659</v>
      </c>
      <c r="D152" s="10">
        <v>141.36000000000001</v>
      </c>
      <c r="E152" s="11" t="s">
        <v>6</v>
      </c>
    </row>
    <row r="153" spans="1:5" ht="15" customHeight="1">
      <c r="A153" s="8">
        <v>2013</v>
      </c>
      <c r="B153" s="8" t="s">
        <v>10</v>
      </c>
      <c r="C153" s="9">
        <v>14773</v>
      </c>
      <c r="D153" s="10">
        <v>152.88999999999999</v>
      </c>
      <c r="E153" s="11" t="s">
        <v>6</v>
      </c>
    </row>
    <row r="154" spans="1:5" ht="15" customHeight="1">
      <c r="A154" s="8">
        <v>2013</v>
      </c>
      <c r="B154" s="8" t="s">
        <v>10</v>
      </c>
      <c r="C154" s="9">
        <v>19325</v>
      </c>
      <c r="D154" s="10">
        <v>199.99</v>
      </c>
      <c r="E154" s="11" t="s">
        <v>6</v>
      </c>
    </row>
    <row r="155" spans="1:5" ht="15" customHeight="1">
      <c r="A155" s="8">
        <v>2013</v>
      </c>
      <c r="B155" s="8" t="s">
        <v>10</v>
      </c>
      <c r="C155" s="9">
        <v>21253</v>
      </c>
      <c r="D155" s="10">
        <v>219.95</v>
      </c>
      <c r="E155" s="11" t="s">
        <v>6</v>
      </c>
    </row>
    <row r="156" spans="1:5" ht="15" customHeight="1">
      <c r="A156" s="8">
        <v>2013</v>
      </c>
      <c r="B156" s="8" t="s">
        <v>10</v>
      </c>
      <c r="C156" s="9">
        <v>22270</v>
      </c>
      <c r="D156" s="10">
        <v>230.47</v>
      </c>
      <c r="E156" s="11" t="s">
        <v>6</v>
      </c>
    </row>
    <row r="157" spans="1:5" ht="15" customHeight="1">
      <c r="A157" s="8">
        <v>2013</v>
      </c>
      <c r="B157" s="8" t="s">
        <v>10</v>
      </c>
      <c r="C157" s="9">
        <v>4211</v>
      </c>
      <c r="D157" s="10">
        <v>261.33</v>
      </c>
      <c r="E157" s="11" t="s">
        <v>6</v>
      </c>
    </row>
    <row r="158" spans="1:5" ht="15" customHeight="1">
      <c r="A158" s="8">
        <v>2013</v>
      </c>
      <c r="B158" s="8" t="s">
        <v>10</v>
      </c>
      <c r="C158" s="9">
        <v>29510</v>
      </c>
      <c r="D158" s="10">
        <v>305.39999999999998</v>
      </c>
      <c r="E158" s="11" t="s">
        <v>6</v>
      </c>
    </row>
    <row r="159" spans="1:5" ht="15" customHeight="1">
      <c r="A159" s="8">
        <v>2013</v>
      </c>
      <c r="B159" s="8" t="s">
        <v>10</v>
      </c>
      <c r="C159" s="9">
        <v>30723</v>
      </c>
      <c r="D159" s="10">
        <v>317.95</v>
      </c>
      <c r="E159" s="11" t="s">
        <v>6</v>
      </c>
    </row>
    <row r="160" spans="1:5" ht="15" customHeight="1">
      <c r="A160" s="8">
        <v>2013</v>
      </c>
      <c r="B160" s="8" t="s">
        <v>10</v>
      </c>
      <c r="C160" s="9">
        <v>31679</v>
      </c>
      <c r="D160" s="10">
        <v>327.85</v>
      </c>
      <c r="E160" s="11" t="s">
        <v>6</v>
      </c>
    </row>
    <row r="161" spans="1:5" ht="15" customHeight="1">
      <c r="A161" s="8">
        <v>2013</v>
      </c>
      <c r="B161" s="8" t="s">
        <v>10</v>
      </c>
      <c r="C161" s="9">
        <v>32951</v>
      </c>
      <c r="D161" s="10">
        <v>341.01</v>
      </c>
      <c r="E161" s="11" t="s">
        <v>6</v>
      </c>
    </row>
    <row r="162" spans="1:5" ht="15" customHeight="1">
      <c r="A162" s="8">
        <v>2013</v>
      </c>
      <c r="B162" s="8" t="s">
        <v>10</v>
      </c>
      <c r="C162" s="9">
        <v>34330</v>
      </c>
      <c r="D162" s="10">
        <v>355.28</v>
      </c>
      <c r="E162" s="11" t="s">
        <v>6</v>
      </c>
    </row>
    <row r="163" spans="1:5" ht="15" customHeight="1">
      <c r="A163" s="8">
        <v>2013</v>
      </c>
      <c r="B163" s="8" t="s">
        <v>10</v>
      </c>
      <c r="C163" s="9">
        <v>37944</v>
      </c>
      <c r="D163" s="10">
        <v>392.68</v>
      </c>
      <c r="E163" s="11" t="s">
        <v>6</v>
      </c>
    </row>
    <row r="164" spans="1:5" ht="15" customHeight="1">
      <c r="A164" s="8">
        <v>2013</v>
      </c>
      <c r="B164" s="8" t="s">
        <v>10</v>
      </c>
      <c r="C164" s="9">
        <v>39207</v>
      </c>
      <c r="D164" s="10">
        <v>405.75</v>
      </c>
      <c r="E164" s="11" t="s">
        <v>6</v>
      </c>
    </row>
    <row r="165" spans="1:5" ht="15" customHeight="1">
      <c r="A165" s="8">
        <v>2013</v>
      </c>
      <c r="B165" s="8" t="s">
        <v>10</v>
      </c>
      <c r="C165" s="9">
        <v>23186</v>
      </c>
      <c r="D165" s="10">
        <v>412.07</v>
      </c>
      <c r="E165" s="11" t="s">
        <v>6</v>
      </c>
    </row>
    <row r="166" spans="1:5" ht="15" customHeight="1">
      <c r="A166" s="8">
        <v>2013</v>
      </c>
      <c r="B166" s="8" t="s">
        <v>10</v>
      </c>
      <c r="C166" s="9">
        <v>42934</v>
      </c>
      <c r="D166" s="10">
        <v>444.32</v>
      </c>
      <c r="E166" s="11" t="s">
        <v>6</v>
      </c>
    </row>
    <row r="167" spans="1:5" ht="15" customHeight="1">
      <c r="A167" s="8">
        <v>2013</v>
      </c>
      <c r="B167" s="8" t="s">
        <v>10</v>
      </c>
      <c r="C167" s="9">
        <v>44997</v>
      </c>
      <c r="D167" s="10">
        <v>465.67</v>
      </c>
      <c r="E167" s="11" t="s">
        <v>6</v>
      </c>
    </row>
    <row r="168" spans="1:5" ht="15" customHeight="1">
      <c r="A168" s="8">
        <v>2013</v>
      </c>
      <c r="B168" s="8" t="s">
        <v>10</v>
      </c>
      <c r="C168" s="9">
        <v>45314</v>
      </c>
      <c r="D168" s="10">
        <v>486.95</v>
      </c>
      <c r="E168" s="11" t="s">
        <v>6</v>
      </c>
    </row>
    <row r="169" spans="1:5" ht="15" customHeight="1">
      <c r="A169" s="8">
        <v>2013</v>
      </c>
      <c r="B169" s="8" t="s">
        <v>10</v>
      </c>
      <c r="C169" s="9">
        <v>7557</v>
      </c>
      <c r="D169" s="10">
        <v>489.81</v>
      </c>
      <c r="E169" s="11" t="s">
        <v>6</v>
      </c>
    </row>
    <row r="170" spans="1:5" ht="15" customHeight="1">
      <c r="A170" s="8">
        <v>2013</v>
      </c>
      <c r="B170" s="8" t="s">
        <v>10</v>
      </c>
      <c r="C170" s="9">
        <v>3800</v>
      </c>
      <c r="D170" s="10">
        <v>577.80999999999995</v>
      </c>
      <c r="E170" s="11" t="s">
        <v>6</v>
      </c>
    </row>
    <row r="171" spans="1:5" ht="15" customHeight="1">
      <c r="A171" s="8">
        <v>2013</v>
      </c>
      <c r="B171" s="8" t="s">
        <v>10</v>
      </c>
      <c r="C171" s="9">
        <v>57408</v>
      </c>
      <c r="D171" s="10">
        <v>594.12</v>
      </c>
      <c r="E171" s="11" t="s">
        <v>6</v>
      </c>
    </row>
    <row r="172" spans="1:5" ht="15" customHeight="1">
      <c r="A172" s="8">
        <v>2013</v>
      </c>
      <c r="B172" s="8" t="s">
        <v>10</v>
      </c>
      <c r="C172" s="9">
        <v>58581</v>
      </c>
      <c r="D172" s="10">
        <v>606.25</v>
      </c>
      <c r="E172" s="11" t="s">
        <v>6</v>
      </c>
    </row>
    <row r="173" spans="1:5" ht="15" customHeight="1">
      <c r="A173" s="8">
        <v>2013</v>
      </c>
      <c r="B173" s="8" t="s">
        <v>10</v>
      </c>
      <c r="C173" s="9">
        <v>68219</v>
      </c>
      <c r="D173" s="10">
        <v>706</v>
      </c>
      <c r="E173" s="11" t="s">
        <v>6</v>
      </c>
    </row>
    <row r="174" spans="1:5" ht="15" customHeight="1">
      <c r="A174" s="8">
        <v>2013</v>
      </c>
      <c r="B174" s="8" t="s">
        <v>10</v>
      </c>
      <c r="C174" s="9">
        <v>96374</v>
      </c>
      <c r="D174" s="10">
        <v>997.37</v>
      </c>
      <c r="E174" s="11" t="s">
        <v>6</v>
      </c>
    </row>
    <row r="175" spans="1:5" ht="15" customHeight="1">
      <c r="A175" s="8">
        <v>2013</v>
      </c>
      <c r="B175" s="8" t="s">
        <v>10</v>
      </c>
      <c r="C175" s="9">
        <v>71133</v>
      </c>
      <c r="D175" s="10">
        <v>1047.8399999999999</v>
      </c>
      <c r="E175" s="11" t="s">
        <v>6</v>
      </c>
    </row>
    <row r="176" spans="1:5" ht="15" customHeight="1">
      <c r="A176" s="8">
        <v>2013</v>
      </c>
      <c r="B176" s="8" t="s">
        <v>10</v>
      </c>
      <c r="C176" s="9">
        <v>1600</v>
      </c>
      <c r="D176" s="10">
        <v>1228.43</v>
      </c>
      <c r="E176" s="11" t="s">
        <v>6</v>
      </c>
    </row>
    <row r="177" spans="1:5" ht="15" customHeight="1">
      <c r="A177" s="8">
        <v>2013</v>
      </c>
      <c r="B177" s="8" t="s">
        <v>10</v>
      </c>
      <c r="C177" s="9">
        <v>21200</v>
      </c>
      <c r="D177" s="10">
        <v>1559.27</v>
      </c>
      <c r="E177" s="11" t="s">
        <v>6</v>
      </c>
    </row>
    <row r="178" spans="1:5" ht="15" customHeight="1">
      <c r="A178" s="8">
        <v>2013</v>
      </c>
      <c r="B178" s="8" t="s">
        <v>10</v>
      </c>
      <c r="C178" s="9">
        <v>5800</v>
      </c>
      <c r="D178" s="10">
        <v>1761.92</v>
      </c>
      <c r="E178" s="11" t="s">
        <v>6</v>
      </c>
    </row>
    <row r="179" spans="1:5" ht="15" customHeight="1">
      <c r="A179" s="8">
        <v>2013</v>
      </c>
      <c r="B179" s="8" t="s">
        <v>10</v>
      </c>
      <c r="C179" s="9">
        <v>42871</v>
      </c>
      <c r="D179" s="10">
        <v>1893.59</v>
      </c>
      <c r="E179" s="11" t="s">
        <v>6</v>
      </c>
    </row>
    <row r="180" spans="1:5" ht="15" customHeight="1">
      <c r="A180" s="8">
        <v>2013</v>
      </c>
      <c r="B180" s="8" t="s">
        <v>10</v>
      </c>
      <c r="C180" s="9">
        <v>21871</v>
      </c>
      <c r="D180" s="10">
        <v>2049.65</v>
      </c>
      <c r="E180" s="11" t="s">
        <v>6</v>
      </c>
    </row>
    <row r="181" spans="1:5" ht="15" customHeight="1">
      <c r="A181" s="8">
        <v>2013</v>
      </c>
      <c r="B181" s="8" t="s">
        <v>10</v>
      </c>
      <c r="C181" s="9">
        <v>198970</v>
      </c>
      <c r="D181" s="10">
        <v>2059.14</v>
      </c>
      <c r="E181" s="11" t="s">
        <v>6</v>
      </c>
    </row>
    <row r="182" spans="1:5" ht="15" customHeight="1">
      <c r="A182" s="8">
        <v>2013</v>
      </c>
      <c r="B182" s="8" t="s">
        <v>10</v>
      </c>
      <c r="C182" s="9">
        <v>58738</v>
      </c>
      <c r="D182" s="10">
        <v>2394.4899999999998</v>
      </c>
      <c r="E182" s="11" t="s">
        <v>6</v>
      </c>
    </row>
    <row r="183" spans="1:5" ht="15" customHeight="1">
      <c r="A183" s="8">
        <v>2013</v>
      </c>
      <c r="B183" s="8" t="s">
        <v>10</v>
      </c>
      <c r="C183" s="9">
        <v>86602</v>
      </c>
      <c r="D183" s="10">
        <v>2486.79</v>
      </c>
      <c r="E183" s="11" t="s">
        <v>6</v>
      </c>
    </row>
    <row r="184" spans="1:5" ht="15" customHeight="1">
      <c r="A184" s="8">
        <v>2013</v>
      </c>
      <c r="B184" s="8" t="s">
        <v>10</v>
      </c>
      <c r="C184" s="9">
        <v>88025</v>
      </c>
      <c r="D184" s="10">
        <v>2734.28</v>
      </c>
      <c r="E184" s="11" t="s">
        <v>6</v>
      </c>
    </row>
    <row r="185" spans="1:5" ht="15" customHeight="1">
      <c r="A185" s="8">
        <v>2013</v>
      </c>
      <c r="B185" s="8" t="s">
        <v>10</v>
      </c>
      <c r="C185" s="9">
        <v>55786</v>
      </c>
      <c r="D185" s="10">
        <v>2884.03</v>
      </c>
      <c r="E185" s="11" t="s">
        <v>6</v>
      </c>
    </row>
    <row r="186" spans="1:5" ht="15" customHeight="1">
      <c r="A186" s="8">
        <v>2013</v>
      </c>
      <c r="B186" s="8" t="s">
        <v>10</v>
      </c>
      <c r="C186" s="9">
        <v>56532</v>
      </c>
      <c r="D186" s="10">
        <v>3063.05</v>
      </c>
      <c r="E186" s="11" t="s">
        <v>6</v>
      </c>
    </row>
    <row r="187" spans="1:5" ht="15" customHeight="1">
      <c r="A187" s="8">
        <v>2013</v>
      </c>
      <c r="B187" s="8" t="s">
        <v>10</v>
      </c>
      <c r="C187" s="9">
        <v>114888</v>
      </c>
      <c r="D187" s="10">
        <v>3103.77</v>
      </c>
      <c r="E187" s="11" t="s">
        <v>6</v>
      </c>
    </row>
    <row r="188" spans="1:5" ht="15" customHeight="1">
      <c r="A188" s="8">
        <v>2013</v>
      </c>
      <c r="B188" s="8" t="s">
        <v>10</v>
      </c>
      <c r="C188" s="9">
        <v>25715</v>
      </c>
      <c r="D188" s="10">
        <v>3143.92</v>
      </c>
      <c r="E188" s="11" t="s">
        <v>6</v>
      </c>
    </row>
    <row r="189" spans="1:5" ht="15" customHeight="1">
      <c r="A189" s="8">
        <v>2013</v>
      </c>
      <c r="B189" s="8" t="s">
        <v>10</v>
      </c>
      <c r="C189" s="9">
        <v>154063</v>
      </c>
      <c r="D189" s="10">
        <v>3254.99</v>
      </c>
      <c r="E189" s="11" t="s">
        <v>6</v>
      </c>
    </row>
    <row r="190" spans="1:5" ht="15" customHeight="1">
      <c r="A190" s="8">
        <v>2013</v>
      </c>
      <c r="B190" s="8" t="s">
        <v>10</v>
      </c>
      <c r="C190" s="9">
        <v>5997</v>
      </c>
      <c r="D190" s="10">
        <v>3760.9</v>
      </c>
      <c r="E190" s="11" t="s">
        <v>6</v>
      </c>
    </row>
    <row r="191" spans="1:5" ht="15" customHeight="1">
      <c r="A191" s="8">
        <v>2013</v>
      </c>
      <c r="B191" s="8" t="s">
        <v>10</v>
      </c>
      <c r="C191" s="9">
        <v>93097</v>
      </c>
      <c r="D191" s="10">
        <v>3864.72</v>
      </c>
      <c r="E191" s="11" t="s">
        <v>6</v>
      </c>
    </row>
    <row r="192" spans="1:5" ht="15" customHeight="1">
      <c r="A192" s="8">
        <v>2013</v>
      </c>
      <c r="B192" s="8" t="s">
        <v>10</v>
      </c>
      <c r="C192" s="9">
        <v>54081</v>
      </c>
      <c r="D192" s="10">
        <v>4396.75</v>
      </c>
      <c r="E192" s="11" t="s">
        <v>6</v>
      </c>
    </row>
    <row r="193" spans="1:5" ht="15" customHeight="1">
      <c r="A193" s="8">
        <v>2013</v>
      </c>
      <c r="B193" s="8" t="s">
        <v>10</v>
      </c>
      <c r="C193" s="9">
        <v>10871</v>
      </c>
      <c r="D193" s="10">
        <v>5401.33</v>
      </c>
      <c r="E193" s="11" t="s">
        <v>6</v>
      </c>
    </row>
    <row r="194" spans="1:5" ht="15" customHeight="1">
      <c r="A194" s="8">
        <v>2013</v>
      </c>
      <c r="B194" s="8" t="s">
        <v>10</v>
      </c>
      <c r="C194" s="9">
        <v>126865</v>
      </c>
      <c r="D194" s="10">
        <v>5650.8</v>
      </c>
      <c r="E194" s="11" t="s">
        <v>6</v>
      </c>
    </row>
    <row r="195" spans="1:5" ht="15" customHeight="1">
      <c r="A195" s="8">
        <v>2013</v>
      </c>
      <c r="B195" s="8" t="s">
        <v>10</v>
      </c>
      <c r="C195" s="9">
        <v>42341</v>
      </c>
      <c r="D195" s="10">
        <v>5922.9</v>
      </c>
      <c r="E195" s="11" t="s">
        <v>6</v>
      </c>
    </row>
    <row r="196" spans="1:5" ht="15" customHeight="1">
      <c r="A196" s="8">
        <v>2013</v>
      </c>
      <c r="B196" s="8" t="s">
        <v>10</v>
      </c>
      <c r="C196" s="9">
        <v>168872</v>
      </c>
      <c r="D196" s="10">
        <v>6189.98</v>
      </c>
      <c r="E196" s="11" t="s">
        <v>6</v>
      </c>
    </row>
    <row r="197" spans="1:5" ht="15" customHeight="1">
      <c r="A197" s="8">
        <v>2013</v>
      </c>
      <c r="B197" s="8" t="s">
        <v>10</v>
      </c>
      <c r="C197" s="9">
        <v>76500</v>
      </c>
      <c r="D197" s="10">
        <v>6332.25</v>
      </c>
      <c r="E197" s="11" t="s">
        <v>6</v>
      </c>
    </row>
    <row r="198" spans="1:5" ht="15" customHeight="1">
      <c r="A198" s="8">
        <v>2013</v>
      </c>
      <c r="B198" s="8" t="s">
        <v>10</v>
      </c>
      <c r="C198" s="9">
        <v>174313</v>
      </c>
      <c r="D198" s="10">
        <v>6629.63</v>
      </c>
      <c r="E198" s="11" t="s">
        <v>6</v>
      </c>
    </row>
    <row r="199" spans="1:5" ht="15" customHeight="1">
      <c r="A199" s="8">
        <v>2013</v>
      </c>
      <c r="B199" s="8" t="s">
        <v>10</v>
      </c>
      <c r="C199" s="9">
        <v>29175</v>
      </c>
      <c r="D199" s="10">
        <v>6812.48</v>
      </c>
      <c r="E199" s="11" t="s">
        <v>6</v>
      </c>
    </row>
    <row r="200" spans="1:5" ht="15" customHeight="1">
      <c r="A200" s="8">
        <v>2013</v>
      </c>
      <c r="B200" s="8" t="s">
        <v>10</v>
      </c>
      <c r="C200" s="9">
        <v>23500</v>
      </c>
      <c r="D200" s="10">
        <v>7131.19</v>
      </c>
      <c r="E200" s="11" t="s">
        <v>6</v>
      </c>
    </row>
    <row r="201" spans="1:5" ht="15" customHeight="1">
      <c r="A201" s="8">
        <v>2013</v>
      </c>
      <c r="B201" s="8" t="s">
        <v>10</v>
      </c>
      <c r="C201" s="9">
        <v>51032</v>
      </c>
      <c r="D201" s="10">
        <v>8644.9599999999991</v>
      </c>
      <c r="E201" s="11" t="s">
        <v>6</v>
      </c>
    </row>
    <row r="202" spans="1:5" ht="15" customHeight="1">
      <c r="A202" s="8">
        <v>2013</v>
      </c>
      <c r="B202" s="8" t="s">
        <v>10</v>
      </c>
      <c r="C202" s="9">
        <v>63986</v>
      </c>
      <c r="D202" s="10">
        <v>9076.44</v>
      </c>
      <c r="E202" s="11" t="s">
        <v>6</v>
      </c>
    </row>
    <row r="203" spans="1:5" ht="15" customHeight="1">
      <c r="A203" s="8">
        <v>2013</v>
      </c>
      <c r="B203" s="8" t="s">
        <v>10</v>
      </c>
      <c r="C203" s="9">
        <v>101200</v>
      </c>
      <c r="D203" s="10">
        <v>10875.18</v>
      </c>
      <c r="E203" s="11" t="s">
        <v>6</v>
      </c>
    </row>
    <row r="204" spans="1:5" ht="15" customHeight="1">
      <c r="A204" s="8">
        <v>2013</v>
      </c>
      <c r="B204" s="8" t="s">
        <v>10</v>
      </c>
      <c r="C204" s="9">
        <v>124637</v>
      </c>
      <c r="D204" s="10">
        <v>11645.29</v>
      </c>
      <c r="E204" s="11" t="s">
        <v>6</v>
      </c>
    </row>
    <row r="205" spans="1:5" ht="15" customHeight="1">
      <c r="A205" s="8">
        <v>2013</v>
      </c>
      <c r="B205" s="8" t="s">
        <v>10</v>
      </c>
      <c r="C205" s="9">
        <v>39224</v>
      </c>
      <c r="D205" s="10">
        <v>12060.44</v>
      </c>
      <c r="E205" s="11" t="s">
        <v>6</v>
      </c>
    </row>
    <row r="206" spans="1:5" ht="15" customHeight="1">
      <c r="A206" s="8">
        <v>2013</v>
      </c>
      <c r="B206" s="8" t="s">
        <v>10</v>
      </c>
      <c r="C206" s="9">
        <v>205282</v>
      </c>
      <c r="D206" s="10">
        <v>14438.04</v>
      </c>
      <c r="E206" s="11" t="s">
        <v>6</v>
      </c>
    </row>
    <row r="207" spans="1:5" ht="15" customHeight="1">
      <c r="A207" s="8">
        <v>2013</v>
      </c>
      <c r="B207" s="8" t="s">
        <v>10</v>
      </c>
      <c r="C207" s="9">
        <v>89374</v>
      </c>
      <c r="D207" s="10">
        <v>15520.26</v>
      </c>
      <c r="E207" s="11" t="s">
        <v>6</v>
      </c>
    </row>
    <row r="208" spans="1:5" ht="15" customHeight="1">
      <c r="A208" s="8">
        <v>2013</v>
      </c>
      <c r="B208" s="8" t="s">
        <v>10</v>
      </c>
      <c r="C208" s="9">
        <v>100359</v>
      </c>
      <c r="D208" s="10">
        <v>16998.32</v>
      </c>
      <c r="E208" s="11" t="s">
        <v>6</v>
      </c>
    </row>
    <row r="209" spans="1:5" ht="15" customHeight="1">
      <c r="A209" s="8">
        <v>2013</v>
      </c>
      <c r="B209" s="8" t="s">
        <v>10</v>
      </c>
      <c r="C209" s="9">
        <v>2802</v>
      </c>
      <c r="D209" s="10">
        <v>17929.93</v>
      </c>
      <c r="E209" s="11" t="s">
        <v>6</v>
      </c>
    </row>
    <row r="210" spans="1:5" ht="15" customHeight="1">
      <c r="A210" s="8">
        <v>2013</v>
      </c>
      <c r="B210" s="8" t="s">
        <v>10</v>
      </c>
      <c r="C210" s="9">
        <v>67951</v>
      </c>
      <c r="D210" s="10">
        <v>18047.740000000002</v>
      </c>
      <c r="E210" s="11" t="s">
        <v>6</v>
      </c>
    </row>
    <row r="211" spans="1:5" ht="15" customHeight="1">
      <c r="A211" s="8">
        <v>2013</v>
      </c>
      <c r="B211" s="8" t="s">
        <v>10</v>
      </c>
      <c r="C211" s="9">
        <v>57778</v>
      </c>
      <c r="D211" s="10">
        <v>19101.72</v>
      </c>
      <c r="E211" s="11" t="s">
        <v>6</v>
      </c>
    </row>
    <row r="212" spans="1:5" ht="15" customHeight="1">
      <c r="A212" s="8">
        <v>2013</v>
      </c>
      <c r="B212" s="8" t="s">
        <v>10</v>
      </c>
      <c r="C212" s="9">
        <v>513318</v>
      </c>
      <c r="D212" s="10">
        <v>20070.43</v>
      </c>
      <c r="E212" s="11" t="s">
        <v>6</v>
      </c>
    </row>
    <row r="213" spans="1:5" ht="15" customHeight="1">
      <c r="A213" s="8">
        <v>2013</v>
      </c>
      <c r="B213" s="8" t="s">
        <v>10</v>
      </c>
      <c r="C213" s="9">
        <v>158206</v>
      </c>
      <c r="D213" s="10">
        <v>20297.009999999998</v>
      </c>
      <c r="E213" s="11" t="s">
        <v>6</v>
      </c>
    </row>
    <row r="214" spans="1:5" ht="15" customHeight="1">
      <c r="A214" s="8">
        <v>2013</v>
      </c>
      <c r="B214" s="8" t="s">
        <v>10</v>
      </c>
      <c r="C214" s="9">
        <v>109846</v>
      </c>
      <c r="D214" s="10">
        <v>26488.35</v>
      </c>
      <c r="E214" s="11" t="s">
        <v>6</v>
      </c>
    </row>
    <row r="215" spans="1:5" ht="15" customHeight="1">
      <c r="A215" s="8">
        <v>2013</v>
      </c>
      <c r="B215" s="8" t="s">
        <v>10</v>
      </c>
      <c r="C215" s="9">
        <v>174612</v>
      </c>
      <c r="D215" s="10">
        <v>28186.05</v>
      </c>
      <c r="E215" s="11" t="s">
        <v>6</v>
      </c>
    </row>
    <row r="216" spans="1:5" ht="15" customHeight="1">
      <c r="A216" s="8">
        <v>2013</v>
      </c>
      <c r="B216" s="8" t="s">
        <v>10</v>
      </c>
      <c r="C216" s="9">
        <v>142440</v>
      </c>
      <c r="D216" s="10">
        <v>28585.59</v>
      </c>
      <c r="E216" s="11" t="s">
        <v>6</v>
      </c>
    </row>
    <row r="217" spans="1:5" ht="15" customHeight="1">
      <c r="A217" s="8">
        <v>2013</v>
      </c>
      <c r="B217" s="8" t="s">
        <v>10</v>
      </c>
      <c r="C217" s="9">
        <v>211000</v>
      </c>
      <c r="D217" s="10">
        <v>29087.91</v>
      </c>
      <c r="E217" s="11" t="s">
        <v>6</v>
      </c>
    </row>
    <row r="218" spans="1:5" ht="15" customHeight="1">
      <c r="A218" s="8">
        <v>2013</v>
      </c>
      <c r="B218" s="8" t="s">
        <v>10</v>
      </c>
      <c r="C218" s="9">
        <v>486349</v>
      </c>
      <c r="D218" s="10">
        <v>31787.39</v>
      </c>
      <c r="E218" s="11" t="s">
        <v>6</v>
      </c>
    </row>
    <row r="219" spans="1:5" ht="15" customHeight="1">
      <c r="A219" s="8">
        <v>2013</v>
      </c>
      <c r="B219" s="8" t="s">
        <v>10</v>
      </c>
      <c r="C219" s="9">
        <v>66555</v>
      </c>
      <c r="D219" s="10">
        <v>32791.120000000003</v>
      </c>
      <c r="E219" s="11" t="s">
        <v>6</v>
      </c>
    </row>
    <row r="220" spans="1:5" ht="15" customHeight="1">
      <c r="A220" s="8">
        <v>2013</v>
      </c>
      <c r="B220" s="8" t="s">
        <v>10</v>
      </c>
      <c r="C220" s="9">
        <v>193100</v>
      </c>
      <c r="D220" s="10">
        <v>32964.25</v>
      </c>
      <c r="E220" s="11" t="s">
        <v>6</v>
      </c>
    </row>
    <row r="221" spans="1:5" ht="15" customHeight="1">
      <c r="A221" s="8">
        <v>2013</v>
      </c>
      <c r="B221" s="8" t="s">
        <v>10</v>
      </c>
      <c r="C221" s="9">
        <v>90796</v>
      </c>
      <c r="D221" s="10">
        <v>33168.61</v>
      </c>
      <c r="E221" s="11" t="s">
        <v>6</v>
      </c>
    </row>
    <row r="222" spans="1:5" ht="15" customHeight="1">
      <c r="A222" s="8">
        <v>2013</v>
      </c>
      <c r="B222" s="8" t="s">
        <v>10</v>
      </c>
      <c r="C222" s="9">
        <v>183900</v>
      </c>
      <c r="D222" s="10">
        <v>33793.15</v>
      </c>
      <c r="E222" s="11" t="s">
        <v>6</v>
      </c>
    </row>
    <row r="223" spans="1:5" ht="15" customHeight="1">
      <c r="A223" s="8">
        <v>2013</v>
      </c>
      <c r="B223" s="8" t="s">
        <v>10</v>
      </c>
      <c r="C223" s="9">
        <v>259100</v>
      </c>
      <c r="D223" s="10">
        <v>33874.870000000003</v>
      </c>
      <c r="E223" s="11" t="s">
        <v>6</v>
      </c>
    </row>
    <row r="224" spans="1:5" ht="15" customHeight="1">
      <c r="A224" s="8">
        <v>2013</v>
      </c>
      <c r="B224" s="8" t="s">
        <v>10</v>
      </c>
      <c r="C224" s="9">
        <v>160236</v>
      </c>
      <c r="D224" s="10">
        <v>35500.959999999999</v>
      </c>
      <c r="E224" s="11" t="s">
        <v>6</v>
      </c>
    </row>
    <row r="225" spans="1:5" ht="15" customHeight="1">
      <c r="A225" s="8">
        <v>2013</v>
      </c>
      <c r="B225" s="8" t="s">
        <v>10</v>
      </c>
      <c r="C225" s="9">
        <v>93300</v>
      </c>
      <c r="D225" s="10">
        <v>37167.519999999997</v>
      </c>
      <c r="E225" s="11" t="s">
        <v>6</v>
      </c>
    </row>
    <row r="226" spans="1:5" ht="15" customHeight="1">
      <c r="A226" s="8">
        <v>2013</v>
      </c>
      <c r="B226" s="8" t="s">
        <v>10</v>
      </c>
      <c r="C226" s="9">
        <v>39759</v>
      </c>
      <c r="D226" s="10">
        <v>39302.31</v>
      </c>
      <c r="E226" s="11" t="s">
        <v>6</v>
      </c>
    </row>
    <row r="227" spans="1:5" ht="15" customHeight="1">
      <c r="A227" s="8">
        <v>2013</v>
      </c>
      <c r="B227" s="8" t="s">
        <v>10</v>
      </c>
      <c r="C227" s="9">
        <v>42400</v>
      </c>
      <c r="D227" s="10">
        <v>45691.99</v>
      </c>
      <c r="E227" s="11" t="s">
        <v>6</v>
      </c>
    </row>
    <row r="228" spans="1:5" ht="15" customHeight="1">
      <c r="A228" s="8">
        <v>2013</v>
      </c>
      <c r="B228" s="8" t="s">
        <v>10</v>
      </c>
      <c r="C228" s="9">
        <v>117386</v>
      </c>
      <c r="D228" s="10">
        <v>48326.93</v>
      </c>
      <c r="E228" s="11" t="s">
        <v>6</v>
      </c>
    </row>
    <row r="229" spans="1:5" ht="15" customHeight="1">
      <c r="A229" s="8">
        <v>2013</v>
      </c>
      <c r="B229" s="8" t="s">
        <v>10</v>
      </c>
      <c r="C229" s="9">
        <v>45200</v>
      </c>
      <c r="D229" s="10">
        <v>48843.1</v>
      </c>
      <c r="E229" s="11" t="s">
        <v>6</v>
      </c>
    </row>
    <row r="230" spans="1:5" ht="15" customHeight="1">
      <c r="A230" s="8">
        <v>2013</v>
      </c>
      <c r="B230" s="8" t="s">
        <v>10</v>
      </c>
      <c r="C230" s="9">
        <v>100200</v>
      </c>
      <c r="D230" s="10">
        <v>51451.33</v>
      </c>
      <c r="E230" s="11" t="s">
        <v>6</v>
      </c>
    </row>
    <row r="231" spans="1:5" ht="15" customHeight="1">
      <c r="A231" s="8">
        <v>2013</v>
      </c>
      <c r="B231" s="8" t="s">
        <v>10</v>
      </c>
      <c r="C231" s="9">
        <v>175854</v>
      </c>
      <c r="D231" s="10">
        <v>53076.160000000003</v>
      </c>
      <c r="E231" s="11" t="s">
        <v>6</v>
      </c>
    </row>
    <row r="232" spans="1:5" ht="15" customHeight="1">
      <c r="A232" s="8">
        <v>2013</v>
      </c>
      <c r="B232" s="8" t="s">
        <v>10</v>
      </c>
      <c r="C232" s="9">
        <v>117847</v>
      </c>
      <c r="D232" s="10">
        <v>53653.9</v>
      </c>
      <c r="E232" s="11" t="s">
        <v>6</v>
      </c>
    </row>
    <row r="233" spans="1:5" ht="15" customHeight="1">
      <c r="A233" s="8">
        <v>2013</v>
      </c>
      <c r="B233" s="8" t="s">
        <v>10</v>
      </c>
      <c r="C233" s="9">
        <v>278900</v>
      </c>
      <c r="D233" s="10">
        <v>54868.62</v>
      </c>
      <c r="E233" s="11" t="s">
        <v>6</v>
      </c>
    </row>
    <row r="234" spans="1:5" ht="15" customHeight="1">
      <c r="A234" s="8">
        <v>2013</v>
      </c>
      <c r="B234" s="8" t="s">
        <v>10</v>
      </c>
      <c r="C234" s="9">
        <v>307927</v>
      </c>
      <c r="D234" s="10">
        <v>61893.69</v>
      </c>
      <c r="E234" s="11" t="s">
        <v>6</v>
      </c>
    </row>
    <row r="235" spans="1:5" ht="15" customHeight="1">
      <c r="A235" s="8">
        <v>2013</v>
      </c>
      <c r="B235" s="8" t="s">
        <v>10</v>
      </c>
      <c r="C235" s="9">
        <v>98267</v>
      </c>
      <c r="D235" s="10">
        <v>64268.01</v>
      </c>
      <c r="E235" s="11" t="s">
        <v>6</v>
      </c>
    </row>
    <row r="236" spans="1:5" ht="15" customHeight="1">
      <c r="A236" s="8">
        <v>2013</v>
      </c>
      <c r="B236" s="8" t="s">
        <v>10</v>
      </c>
      <c r="C236" s="9">
        <v>317943</v>
      </c>
      <c r="D236" s="10">
        <v>71168.399999999994</v>
      </c>
      <c r="E236" s="11" t="s">
        <v>6</v>
      </c>
    </row>
    <row r="237" spans="1:5" ht="15" customHeight="1">
      <c r="A237" s="8">
        <v>2013</v>
      </c>
      <c r="B237" s="8" t="s">
        <v>10</v>
      </c>
      <c r="C237" s="9">
        <v>50366</v>
      </c>
      <c r="D237" s="10">
        <v>75763.94</v>
      </c>
      <c r="E237" s="11" t="s">
        <v>6</v>
      </c>
    </row>
    <row r="238" spans="1:5" ht="15" customHeight="1">
      <c r="A238" s="8">
        <v>2013</v>
      </c>
      <c r="B238" s="8" t="s">
        <v>10</v>
      </c>
      <c r="C238" s="9">
        <v>431883</v>
      </c>
      <c r="D238" s="10">
        <v>76930.740000000005</v>
      </c>
      <c r="E238" s="11" t="s">
        <v>6</v>
      </c>
    </row>
    <row r="239" spans="1:5" ht="15" customHeight="1">
      <c r="A239" s="8">
        <v>2013</v>
      </c>
      <c r="B239" s="8" t="s">
        <v>10</v>
      </c>
      <c r="C239" s="9">
        <v>216800</v>
      </c>
      <c r="D239" s="10">
        <v>78533.75</v>
      </c>
      <c r="E239" s="11" t="s">
        <v>6</v>
      </c>
    </row>
    <row r="240" spans="1:5" ht="15" customHeight="1">
      <c r="A240" s="8">
        <v>2013</v>
      </c>
      <c r="B240" s="8" t="s">
        <v>10</v>
      </c>
      <c r="C240" s="9">
        <v>268354</v>
      </c>
      <c r="D240" s="10">
        <v>83582.960000000006</v>
      </c>
      <c r="E240" s="11" t="s">
        <v>6</v>
      </c>
    </row>
    <row r="241" spans="1:5" ht="15" customHeight="1">
      <c r="A241" s="8">
        <v>2013</v>
      </c>
      <c r="B241" s="8" t="s">
        <v>10</v>
      </c>
      <c r="C241" s="9">
        <v>548000</v>
      </c>
      <c r="D241" s="10">
        <v>91296.7</v>
      </c>
      <c r="E241" s="11" t="s">
        <v>6</v>
      </c>
    </row>
    <row r="242" spans="1:5" ht="15" customHeight="1">
      <c r="A242" s="8">
        <v>2013</v>
      </c>
      <c r="B242" s="8" t="s">
        <v>10</v>
      </c>
      <c r="C242" s="9">
        <v>779712</v>
      </c>
      <c r="D242" s="10">
        <v>110848.98</v>
      </c>
      <c r="E242" s="11" t="s">
        <v>6</v>
      </c>
    </row>
    <row r="243" spans="1:5" ht="15" customHeight="1">
      <c r="A243" s="8">
        <v>2013</v>
      </c>
      <c r="B243" s="8" t="s">
        <v>10</v>
      </c>
      <c r="C243" s="9">
        <v>657020</v>
      </c>
      <c r="D243" s="10">
        <v>130875.01</v>
      </c>
      <c r="E243" s="11" t="s">
        <v>6</v>
      </c>
    </row>
    <row r="244" spans="1:5" ht="15" customHeight="1">
      <c r="A244" s="8">
        <v>2013</v>
      </c>
      <c r="B244" s="8" t="s">
        <v>10</v>
      </c>
      <c r="C244" s="9">
        <v>1146343</v>
      </c>
      <c r="D244" s="10">
        <v>213354.06</v>
      </c>
      <c r="E244" s="11" t="s">
        <v>6</v>
      </c>
    </row>
    <row r="245" spans="1:5" ht="15" customHeight="1">
      <c r="A245" s="8">
        <v>2013</v>
      </c>
      <c r="B245" s="8" t="s">
        <v>10</v>
      </c>
      <c r="C245" s="8">
        <v>208</v>
      </c>
      <c r="D245" s="10">
        <v>360454.91</v>
      </c>
      <c r="E245" s="11" t="s">
        <v>6</v>
      </c>
    </row>
    <row r="246" spans="1:5" ht="15" customHeight="1">
      <c r="A246" s="8">
        <v>2013</v>
      </c>
      <c r="B246" s="8" t="s">
        <v>10</v>
      </c>
      <c r="C246" s="9">
        <v>4554766</v>
      </c>
      <c r="D246" s="10">
        <v>497390.15</v>
      </c>
      <c r="E246" s="11" t="s">
        <v>6</v>
      </c>
    </row>
    <row r="247" spans="1:5" ht="15" customHeight="1">
      <c r="A247" s="8">
        <v>2013</v>
      </c>
      <c r="B247" s="8" t="s">
        <v>10</v>
      </c>
      <c r="C247" s="9">
        <v>3486.42</v>
      </c>
      <c r="D247" s="10">
        <v>904176.34</v>
      </c>
      <c r="E247" s="11" t="s">
        <v>6</v>
      </c>
    </row>
    <row r="248" spans="1:5" ht="15" customHeight="1">
      <c r="A248" s="8">
        <v>2013</v>
      </c>
      <c r="B248" s="8" t="s">
        <v>10</v>
      </c>
      <c r="C248" s="9">
        <v>3000</v>
      </c>
      <c r="D248" s="10">
        <v>961500</v>
      </c>
      <c r="E248" s="11" t="s">
        <v>6</v>
      </c>
    </row>
    <row r="249" spans="1:5" ht="15" customHeight="1">
      <c r="A249" s="8">
        <v>2013</v>
      </c>
      <c r="B249" s="8" t="s">
        <v>10</v>
      </c>
      <c r="C249" s="9">
        <v>4928.54</v>
      </c>
      <c r="D249" s="10">
        <v>1034114.07</v>
      </c>
      <c r="E249" s="11" t="s">
        <v>8</v>
      </c>
    </row>
    <row r="250" spans="1:5" ht="15" customHeight="1">
      <c r="A250" s="8">
        <v>2013</v>
      </c>
      <c r="B250" s="8" t="s">
        <v>10</v>
      </c>
      <c r="C250" s="9">
        <v>2290.69</v>
      </c>
      <c r="D250" s="10">
        <v>1488948.5</v>
      </c>
      <c r="E250" s="11" t="s">
        <v>8</v>
      </c>
    </row>
    <row r="251" spans="1:5" ht="15" customHeight="1">
      <c r="A251" s="8">
        <v>2013</v>
      </c>
      <c r="B251" s="8" t="s">
        <v>10</v>
      </c>
      <c r="C251" s="9">
        <v>2864.41</v>
      </c>
      <c r="D251" s="10">
        <v>1861866.5</v>
      </c>
      <c r="E251" s="11" t="s">
        <v>8</v>
      </c>
    </row>
    <row r="252" spans="1:5" ht="15" customHeight="1">
      <c r="A252" s="8">
        <v>2013</v>
      </c>
      <c r="B252" s="8" t="s">
        <v>10</v>
      </c>
      <c r="C252" s="9">
        <v>4098.45</v>
      </c>
      <c r="D252" s="10">
        <v>1915108.69</v>
      </c>
      <c r="E252" s="11" t="s">
        <v>6</v>
      </c>
    </row>
    <row r="253" spans="1:5" ht="15" customHeight="1">
      <c r="A253" s="8">
        <v>2013</v>
      </c>
      <c r="B253" s="8" t="s">
        <v>10</v>
      </c>
      <c r="C253" s="9">
        <v>67832.710000000006</v>
      </c>
      <c r="D253" s="10">
        <v>17355659.329999998</v>
      </c>
      <c r="E253" s="11" t="s">
        <v>8</v>
      </c>
    </row>
    <row r="254" spans="1:5" ht="15" customHeight="1">
      <c r="A254" s="8">
        <v>2013</v>
      </c>
      <c r="B254" s="8" t="s">
        <v>15</v>
      </c>
      <c r="C254" s="9">
        <v>22436</v>
      </c>
      <c r="D254" s="10">
        <v>103667.6</v>
      </c>
      <c r="E254" s="11" t="s">
        <v>6</v>
      </c>
    </row>
    <row r="255" spans="1:5" ht="15" customHeight="1">
      <c r="A255" s="8">
        <v>2013</v>
      </c>
      <c r="B255" s="8" t="s">
        <v>17</v>
      </c>
      <c r="C255" s="9">
        <v>7200</v>
      </c>
      <c r="D255" s="10">
        <v>160.13999999999999</v>
      </c>
      <c r="E255" s="11" t="s">
        <v>6</v>
      </c>
    </row>
    <row r="256" spans="1:5" ht="15" customHeight="1">
      <c r="A256" s="8">
        <v>2013</v>
      </c>
      <c r="B256" s="8" t="s">
        <v>17</v>
      </c>
      <c r="C256" s="9">
        <v>7200</v>
      </c>
      <c r="D256" s="10">
        <v>179.69</v>
      </c>
      <c r="E256" s="11" t="s">
        <v>6</v>
      </c>
    </row>
    <row r="257" spans="1:5" ht="15" customHeight="1">
      <c r="A257" s="8">
        <v>2013</v>
      </c>
      <c r="B257" s="8" t="s">
        <v>17</v>
      </c>
      <c r="C257" s="9">
        <v>588947.94999999995</v>
      </c>
      <c r="D257" s="10">
        <v>354.24</v>
      </c>
      <c r="E257" s="11" t="s">
        <v>11</v>
      </c>
    </row>
    <row r="258" spans="1:5" ht="15" customHeight="1">
      <c r="A258" s="8">
        <v>2013</v>
      </c>
      <c r="B258" s="8" t="s">
        <v>17</v>
      </c>
      <c r="C258" s="9">
        <v>4260</v>
      </c>
      <c r="D258" s="10">
        <v>1186.3800000000001</v>
      </c>
      <c r="E258" s="11" t="s">
        <v>6</v>
      </c>
    </row>
    <row r="259" spans="1:5" ht="15" customHeight="1">
      <c r="A259" s="8">
        <v>2013</v>
      </c>
      <c r="B259" s="8" t="s">
        <v>17</v>
      </c>
      <c r="C259" s="8">
        <v>144</v>
      </c>
      <c r="D259" s="10">
        <v>12242.88</v>
      </c>
      <c r="E259" s="11" t="s">
        <v>6</v>
      </c>
    </row>
    <row r="260" spans="1:5" ht="15" customHeight="1">
      <c r="A260" s="8">
        <v>2013</v>
      </c>
      <c r="B260" s="8" t="s">
        <v>17</v>
      </c>
      <c r="C260" s="9">
        <v>76725</v>
      </c>
      <c r="D260" s="10">
        <v>14688</v>
      </c>
      <c r="E260" s="11" t="s">
        <v>6</v>
      </c>
    </row>
    <row r="261" spans="1:5" ht="15" customHeight="1">
      <c r="A261" s="8">
        <v>2013</v>
      </c>
      <c r="B261" s="8" t="s">
        <v>17</v>
      </c>
      <c r="C261" s="9">
        <v>86977</v>
      </c>
      <c r="D261" s="10">
        <v>14688</v>
      </c>
      <c r="E261" s="11" t="s">
        <v>6</v>
      </c>
    </row>
    <row r="262" spans="1:5" ht="15" customHeight="1">
      <c r="A262" s="8">
        <v>2013</v>
      </c>
      <c r="B262" s="8" t="s">
        <v>17</v>
      </c>
      <c r="C262" s="9">
        <v>109484</v>
      </c>
      <c r="D262" s="10">
        <v>18589.5</v>
      </c>
      <c r="E262" s="11" t="s">
        <v>6</v>
      </c>
    </row>
    <row r="263" spans="1:5" ht="15" customHeight="1">
      <c r="A263" s="8">
        <v>2013</v>
      </c>
      <c r="B263" s="8" t="s">
        <v>17</v>
      </c>
      <c r="C263" s="9">
        <v>139220</v>
      </c>
      <c r="D263" s="10">
        <v>27540</v>
      </c>
      <c r="E263" s="11" t="s">
        <v>6</v>
      </c>
    </row>
    <row r="264" spans="1:5" ht="15" customHeight="1">
      <c r="A264" s="8">
        <v>2013</v>
      </c>
      <c r="B264" s="8" t="s">
        <v>17</v>
      </c>
      <c r="C264" s="9">
        <v>1775</v>
      </c>
      <c r="D264" s="10">
        <v>32253.360000000001</v>
      </c>
      <c r="E264" s="11" t="s">
        <v>6</v>
      </c>
    </row>
    <row r="265" spans="1:5" ht="15" customHeight="1">
      <c r="A265" s="8">
        <v>2013</v>
      </c>
      <c r="B265" s="8" t="s">
        <v>17</v>
      </c>
      <c r="C265" s="9">
        <v>2591.6799999999998</v>
      </c>
      <c r="D265" s="10">
        <v>38733.17</v>
      </c>
      <c r="E265" s="11" t="s">
        <v>8</v>
      </c>
    </row>
    <row r="266" spans="1:5" ht="15" customHeight="1">
      <c r="A266" s="8">
        <v>2013</v>
      </c>
      <c r="B266" s="8" t="s">
        <v>17</v>
      </c>
      <c r="C266" s="9">
        <v>198858</v>
      </c>
      <c r="D266" s="10">
        <v>39474</v>
      </c>
      <c r="E266" s="11" t="s">
        <v>6</v>
      </c>
    </row>
    <row r="267" spans="1:5" ht="15" customHeight="1">
      <c r="A267" s="8">
        <v>2013</v>
      </c>
      <c r="B267" s="8" t="s">
        <v>17</v>
      </c>
      <c r="C267" s="8">
        <v>695.3</v>
      </c>
      <c r="D267" s="10">
        <v>41808.39</v>
      </c>
      <c r="E267" s="11" t="s">
        <v>6</v>
      </c>
    </row>
    <row r="268" spans="1:5" ht="15" customHeight="1">
      <c r="A268" s="8">
        <v>2013</v>
      </c>
      <c r="B268" s="8" t="s">
        <v>17</v>
      </c>
      <c r="C268" s="9">
        <v>214300</v>
      </c>
      <c r="D268" s="10">
        <v>42228</v>
      </c>
      <c r="E268" s="11" t="s">
        <v>6</v>
      </c>
    </row>
    <row r="269" spans="1:5" ht="15" customHeight="1">
      <c r="A269" s="8">
        <v>2013</v>
      </c>
      <c r="B269" s="8" t="s">
        <v>17</v>
      </c>
      <c r="C269" s="9">
        <v>238247</v>
      </c>
      <c r="D269" s="10">
        <v>47736</v>
      </c>
      <c r="E269" s="11" t="s">
        <v>6</v>
      </c>
    </row>
    <row r="270" spans="1:5" ht="15" customHeight="1">
      <c r="A270" s="8">
        <v>2013</v>
      </c>
      <c r="B270" s="8" t="s">
        <v>17</v>
      </c>
      <c r="C270" s="9">
        <v>2100</v>
      </c>
      <c r="D270" s="10">
        <v>58884</v>
      </c>
      <c r="E270" s="11" t="s">
        <v>6</v>
      </c>
    </row>
    <row r="271" spans="1:5" ht="15" customHeight="1">
      <c r="A271" s="8">
        <v>2013</v>
      </c>
      <c r="B271" s="8" t="s">
        <v>17</v>
      </c>
      <c r="C271" s="9">
        <v>1390.09</v>
      </c>
      <c r="D271" s="10">
        <v>60883.83</v>
      </c>
      <c r="E271" s="11" t="s">
        <v>6</v>
      </c>
    </row>
    <row r="272" spans="1:5" ht="15" customHeight="1">
      <c r="A272" s="8">
        <v>2013</v>
      </c>
      <c r="B272" s="8" t="s">
        <v>17</v>
      </c>
      <c r="C272" s="9">
        <v>377530</v>
      </c>
      <c r="D272" s="10">
        <v>66937.5</v>
      </c>
      <c r="E272" s="11" t="s">
        <v>6</v>
      </c>
    </row>
    <row r="273" spans="1:5" ht="15" customHeight="1">
      <c r="A273" s="8">
        <v>2013</v>
      </c>
      <c r="B273" s="8" t="s">
        <v>17</v>
      </c>
      <c r="C273" s="9">
        <v>360300</v>
      </c>
      <c r="D273" s="10">
        <v>72751.5</v>
      </c>
      <c r="E273" s="11" t="s">
        <v>6</v>
      </c>
    </row>
    <row r="274" spans="1:5" ht="15" customHeight="1">
      <c r="A274" s="8">
        <v>2013</v>
      </c>
      <c r="B274" s="8" t="s">
        <v>17</v>
      </c>
      <c r="C274" s="9">
        <v>454700</v>
      </c>
      <c r="D274" s="10">
        <v>76500</v>
      </c>
      <c r="E274" s="11" t="s">
        <v>6</v>
      </c>
    </row>
    <row r="275" spans="1:5" ht="15" customHeight="1">
      <c r="A275" s="8">
        <v>2013</v>
      </c>
      <c r="B275" s="8" t="s">
        <v>17</v>
      </c>
      <c r="C275" s="8">
        <v>950</v>
      </c>
      <c r="D275" s="10">
        <v>83107.67</v>
      </c>
      <c r="E275" s="11" t="s">
        <v>6</v>
      </c>
    </row>
    <row r="276" spans="1:5" ht="15" customHeight="1">
      <c r="A276" s="8">
        <v>2013</v>
      </c>
      <c r="B276" s="8" t="s">
        <v>17</v>
      </c>
      <c r="C276" s="9">
        <v>2469.4499999999998</v>
      </c>
      <c r="D276" s="10">
        <v>92368.5</v>
      </c>
      <c r="E276" s="11" t="s">
        <v>6</v>
      </c>
    </row>
    <row r="277" spans="1:5" ht="15" customHeight="1">
      <c r="A277" s="8">
        <v>2013</v>
      </c>
      <c r="B277" s="8" t="s">
        <v>17</v>
      </c>
      <c r="C277" s="9">
        <v>1472.25</v>
      </c>
      <c r="D277" s="10">
        <v>108247.74</v>
      </c>
      <c r="E277" s="11" t="s">
        <v>6</v>
      </c>
    </row>
    <row r="278" spans="1:5" ht="15" customHeight="1">
      <c r="A278" s="8">
        <v>2013</v>
      </c>
      <c r="B278" s="8" t="s">
        <v>17</v>
      </c>
      <c r="C278" s="9">
        <v>2148.88</v>
      </c>
      <c r="D278" s="10">
        <v>153272.07999999999</v>
      </c>
      <c r="E278" s="11" t="s">
        <v>6</v>
      </c>
    </row>
    <row r="279" spans="1:5" ht="15" customHeight="1">
      <c r="A279" s="8">
        <v>2013</v>
      </c>
      <c r="B279" s="8" t="s">
        <v>17</v>
      </c>
      <c r="C279" s="9">
        <v>2591.6799999999998</v>
      </c>
      <c r="D279" s="10">
        <v>181086.51</v>
      </c>
      <c r="E279" s="11" t="s">
        <v>8</v>
      </c>
    </row>
    <row r="280" spans="1:5" ht="15" customHeight="1">
      <c r="A280" s="8">
        <v>2013</v>
      </c>
      <c r="B280" s="8" t="s">
        <v>17</v>
      </c>
      <c r="C280" s="9">
        <v>2570.71</v>
      </c>
      <c r="D280" s="10">
        <v>197383.02</v>
      </c>
      <c r="E280" s="11" t="s">
        <v>6</v>
      </c>
    </row>
    <row r="281" spans="1:5" ht="15" customHeight="1">
      <c r="A281" s="8">
        <v>2013</v>
      </c>
      <c r="B281" s="8" t="s">
        <v>17</v>
      </c>
      <c r="C281" s="9">
        <v>1900</v>
      </c>
      <c r="D281" s="10">
        <v>253301.65</v>
      </c>
      <c r="E281" s="11" t="s">
        <v>6</v>
      </c>
    </row>
    <row r="282" spans="1:5" ht="15" customHeight="1">
      <c r="A282" s="8">
        <v>2013</v>
      </c>
      <c r="B282" s="8" t="s">
        <v>17</v>
      </c>
      <c r="C282" s="9">
        <v>1637.1</v>
      </c>
      <c r="D282" s="10">
        <v>292939.57</v>
      </c>
      <c r="E282" s="11" t="s">
        <v>6</v>
      </c>
    </row>
    <row r="283" spans="1:5" ht="15" customHeight="1">
      <c r="A283" s="8">
        <v>2013</v>
      </c>
      <c r="B283" s="8" t="s">
        <v>17</v>
      </c>
      <c r="C283" s="9">
        <v>10000</v>
      </c>
      <c r="D283" s="10">
        <v>320743.63</v>
      </c>
      <c r="E283" s="11" t="s">
        <v>8</v>
      </c>
    </row>
    <row r="284" spans="1:5" ht="15" customHeight="1">
      <c r="A284" s="8">
        <v>2013</v>
      </c>
      <c r="B284" s="8" t="s">
        <v>17</v>
      </c>
      <c r="C284" s="9">
        <v>9600</v>
      </c>
      <c r="D284" s="10">
        <v>400367.83</v>
      </c>
      <c r="E284" s="11" t="s">
        <v>8</v>
      </c>
    </row>
    <row r="285" spans="1:5" ht="15" customHeight="1">
      <c r="A285" s="8">
        <v>2013</v>
      </c>
      <c r="B285" s="8" t="s">
        <v>17</v>
      </c>
      <c r="C285" s="8">
        <v>363</v>
      </c>
      <c r="D285" s="10">
        <v>420572.01</v>
      </c>
      <c r="E285" s="11" t="s">
        <v>6</v>
      </c>
    </row>
    <row r="286" spans="1:5" ht="15" customHeight="1">
      <c r="A286" s="8">
        <v>2013</v>
      </c>
      <c r="B286" s="8" t="s">
        <v>17</v>
      </c>
      <c r="C286" s="9">
        <v>60706</v>
      </c>
      <c r="D286" s="10">
        <v>685882.3</v>
      </c>
      <c r="E286" s="11" t="s">
        <v>8</v>
      </c>
    </row>
    <row r="287" spans="1:5" ht="15" customHeight="1">
      <c r="A287" s="8">
        <v>2013</v>
      </c>
      <c r="B287" s="8" t="s">
        <v>17</v>
      </c>
      <c r="C287" s="9">
        <v>4798.5</v>
      </c>
      <c r="D287" s="10">
        <v>712279.15</v>
      </c>
      <c r="E287" s="11" t="s">
        <v>6</v>
      </c>
    </row>
    <row r="288" spans="1:5" ht="15" customHeight="1">
      <c r="A288" s="8">
        <v>2013</v>
      </c>
      <c r="B288" s="8" t="s">
        <v>17</v>
      </c>
      <c r="C288" s="9">
        <v>7917.59</v>
      </c>
      <c r="D288" s="10">
        <v>1092298.07</v>
      </c>
      <c r="E288" s="11" t="s">
        <v>8</v>
      </c>
    </row>
    <row r="289" spans="1:5" ht="15" customHeight="1">
      <c r="A289" s="8">
        <v>2013</v>
      </c>
      <c r="B289" s="8" t="s">
        <v>17</v>
      </c>
      <c r="C289" s="9">
        <v>30894.01</v>
      </c>
      <c r="D289" s="10">
        <v>2178951.77</v>
      </c>
      <c r="E289" s="11" t="s">
        <v>8</v>
      </c>
    </row>
    <row r="290" spans="1:5" ht="15" customHeight="1">
      <c r="A290" s="8">
        <v>2013</v>
      </c>
      <c r="B290" s="8" t="s">
        <v>17</v>
      </c>
      <c r="C290" s="9">
        <v>22300</v>
      </c>
      <c r="D290" s="10">
        <v>2976998.59</v>
      </c>
      <c r="E290" s="11" t="s">
        <v>8</v>
      </c>
    </row>
    <row r="291" spans="1:5" ht="15" customHeight="1">
      <c r="A291" s="8">
        <v>2013</v>
      </c>
      <c r="B291" s="8" t="s">
        <v>17</v>
      </c>
      <c r="C291" s="9">
        <v>17700</v>
      </c>
      <c r="D291" s="10">
        <v>3116018.58</v>
      </c>
      <c r="E291" s="11" t="s">
        <v>8</v>
      </c>
    </row>
    <row r="292" spans="1:5" ht="15" customHeight="1">
      <c r="A292" s="8">
        <v>2013</v>
      </c>
      <c r="B292" s="8" t="s">
        <v>17</v>
      </c>
      <c r="C292" s="9">
        <v>3679.38</v>
      </c>
      <c r="D292" s="10">
        <v>3322800.24</v>
      </c>
      <c r="E292" s="11" t="s">
        <v>8</v>
      </c>
    </row>
    <row r="293" spans="1:5" ht="15" customHeight="1">
      <c r="A293" s="8">
        <v>2013</v>
      </c>
      <c r="B293" s="8" t="s">
        <v>17</v>
      </c>
      <c r="C293" s="9">
        <v>1185</v>
      </c>
      <c r="D293" s="10">
        <v>4761000</v>
      </c>
      <c r="E293" s="11" t="s">
        <v>6</v>
      </c>
    </row>
    <row r="294" spans="1:5" ht="15" customHeight="1">
      <c r="A294" s="8">
        <v>2013</v>
      </c>
      <c r="B294" s="8" t="s">
        <v>17</v>
      </c>
      <c r="C294" s="9">
        <v>8752.49</v>
      </c>
      <c r="D294" s="10">
        <v>5846862.6799999997</v>
      </c>
      <c r="E294" s="11" t="s">
        <v>8</v>
      </c>
    </row>
    <row r="295" spans="1:5" ht="15" customHeight="1">
      <c r="A295" s="8">
        <v>2013</v>
      </c>
      <c r="B295" s="8" t="s">
        <v>17</v>
      </c>
      <c r="C295" s="9">
        <v>6183.9</v>
      </c>
      <c r="D295" s="10">
        <v>8348265</v>
      </c>
      <c r="E295" s="11" t="s">
        <v>6</v>
      </c>
    </row>
    <row r="296" spans="1:5" ht="15" customHeight="1">
      <c r="A296" s="8">
        <v>2013</v>
      </c>
      <c r="B296" s="8" t="s">
        <v>17</v>
      </c>
      <c r="C296" s="9">
        <v>86460</v>
      </c>
      <c r="D296" s="10">
        <v>37857837.310000002</v>
      </c>
      <c r="E296" s="11" t="s">
        <v>8</v>
      </c>
    </row>
    <row r="297" spans="1:5" ht="15" customHeight="1">
      <c r="A297" s="8">
        <v>2013</v>
      </c>
      <c r="B297" s="8" t="s">
        <v>24</v>
      </c>
      <c r="C297" s="8">
        <v>592</v>
      </c>
      <c r="D297" s="10">
        <v>2278.86</v>
      </c>
      <c r="E297" s="11" t="s">
        <v>11</v>
      </c>
    </row>
    <row r="298" spans="1:5" ht="15" customHeight="1">
      <c r="A298" s="8">
        <v>2013</v>
      </c>
      <c r="B298" s="8" t="s">
        <v>24</v>
      </c>
      <c r="C298" s="8">
        <v>592</v>
      </c>
      <c r="D298" s="10">
        <v>2375.88</v>
      </c>
      <c r="E298" s="11" t="s">
        <v>11</v>
      </c>
    </row>
    <row r="299" spans="1:5" ht="15" customHeight="1">
      <c r="A299" s="8">
        <v>2013</v>
      </c>
      <c r="B299" s="8" t="s">
        <v>24</v>
      </c>
      <c r="C299" s="8">
        <v>592</v>
      </c>
      <c r="D299" s="10">
        <v>2375.88</v>
      </c>
      <c r="E299" s="11" t="s">
        <v>11</v>
      </c>
    </row>
    <row r="300" spans="1:5" ht="15" customHeight="1">
      <c r="A300" s="8">
        <v>2013</v>
      </c>
      <c r="B300" s="8" t="s">
        <v>24</v>
      </c>
      <c r="C300" s="8">
        <v>592</v>
      </c>
      <c r="D300" s="10">
        <v>2375.88</v>
      </c>
      <c r="E300" s="11" t="s">
        <v>11</v>
      </c>
    </row>
    <row r="301" spans="1:5" ht="15" customHeight="1">
      <c r="A301" s="8">
        <v>2013</v>
      </c>
      <c r="B301" s="8" t="s">
        <v>24</v>
      </c>
      <c r="C301" s="8">
        <v>592</v>
      </c>
      <c r="D301" s="10">
        <v>2424.4499999999998</v>
      </c>
      <c r="E301" s="11" t="s">
        <v>11</v>
      </c>
    </row>
    <row r="302" spans="1:5" ht="15" customHeight="1">
      <c r="A302" s="8">
        <v>2013</v>
      </c>
      <c r="B302" s="8" t="s">
        <v>24</v>
      </c>
      <c r="C302" s="8">
        <v>592</v>
      </c>
      <c r="D302" s="10">
        <v>2424.4499999999998</v>
      </c>
      <c r="E302" s="11" t="s">
        <v>11</v>
      </c>
    </row>
    <row r="303" spans="1:5" ht="15" customHeight="1">
      <c r="A303" s="8">
        <v>2013</v>
      </c>
      <c r="B303" s="8" t="s">
        <v>24</v>
      </c>
      <c r="C303" s="8">
        <v>592</v>
      </c>
      <c r="D303" s="10">
        <v>2570.3200000000002</v>
      </c>
      <c r="E303" s="11" t="s">
        <v>11</v>
      </c>
    </row>
    <row r="304" spans="1:5" ht="15" customHeight="1">
      <c r="A304" s="8">
        <v>2013</v>
      </c>
      <c r="B304" s="8" t="s">
        <v>24</v>
      </c>
      <c r="C304" s="8">
        <v>592</v>
      </c>
      <c r="D304" s="10">
        <v>2570.3200000000002</v>
      </c>
      <c r="E304" s="11" t="s">
        <v>11</v>
      </c>
    </row>
    <row r="305" spans="1:5" ht="15" customHeight="1">
      <c r="A305" s="8">
        <v>2013</v>
      </c>
      <c r="B305" s="8" t="s">
        <v>24</v>
      </c>
      <c r="C305" s="8">
        <v>592</v>
      </c>
      <c r="D305" s="10">
        <v>2716.45</v>
      </c>
      <c r="E305" s="11" t="s">
        <v>11</v>
      </c>
    </row>
    <row r="306" spans="1:5" ht="15" customHeight="1">
      <c r="A306" s="8">
        <v>2013</v>
      </c>
      <c r="B306" s="8" t="s">
        <v>24</v>
      </c>
      <c r="C306" s="8">
        <v>592</v>
      </c>
      <c r="D306" s="10">
        <v>2716.45</v>
      </c>
      <c r="E306" s="11" t="s">
        <v>11</v>
      </c>
    </row>
    <row r="307" spans="1:5" ht="15" customHeight="1">
      <c r="A307" s="8">
        <v>2013</v>
      </c>
      <c r="B307" s="8" t="s">
        <v>24</v>
      </c>
      <c r="C307" s="8">
        <v>592</v>
      </c>
      <c r="D307" s="10">
        <v>2716.45</v>
      </c>
      <c r="E307" s="11" t="s">
        <v>11</v>
      </c>
    </row>
    <row r="308" spans="1:5" ht="15" customHeight="1">
      <c r="A308" s="8">
        <v>2013</v>
      </c>
      <c r="B308" s="8" t="s">
        <v>24</v>
      </c>
      <c r="C308" s="8">
        <v>592</v>
      </c>
      <c r="D308" s="10">
        <v>2765.22</v>
      </c>
      <c r="E308" s="11" t="s">
        <v>11</v>
      </c>
    </row>
    <row r="309" spans="1:5" ht="15" customHeight="1">
      <c r="A309" s="8">
        <v>2013</v>
      </c>
      <c r="B309" s="8" t="s">
        <v>24</v>
      </c>
      <c r="C309" s="8">
        <v>592</v>
      </c>
      <c r="D309" s="10">
        <v>2765.22</v>
      </c>
      <c r="E309" s="11" t="s">
        <v>11</v>
      </c>
    </row>
    <row r="310" spans="1:5" ht="15" customHeight="1">
      <c r="A310" s="8">
        <v>2013</v>
      </c>
      <c r="B310" s="8" t="s">
        <v>24</v>
      </c>
      <c r="C310" s="8">
        <v>592</v>
      </c>
      <c r="D310" s="10">
        <v>2862.81</v>
      </c>
      <c r="E310" s="11" t="s">
        <v>11</v>
      </c>
    </row>
    <row r="311" spans="1:5" ht="15" customHeight="1">
      <c r="A311" s="8">
        <v>2013</v>
      </c>
      <c r="B311" s="8" t="s">
        <v>24</v>
      </c>
      <c r="C311" s="8">
        <v>592</v>
      </c>
      <c r="D311" s="10">
        <v>2862.81</v>
      </c>
      <c r="E311" s="11" t="s">
        <v>11</v>
      </c>
    </row>
    <row r="312" spans="1:5" ht="15" customHeight="1">
      <c r="A312" s="8">
        <v>2013</v>
      </c>
      <c r="B312" s="8" t="s">
        <v>24</v>
      </c>
      <c r="C312" s="9">
        <v>2449.12</v>
      </c>
      <c r="D312" s="10">
        <v>18757.98</v>
      </c>
      <c r="E312" s="11" t="s">
        <v>6</v>
      </c>
    </row>
    <row r="313" spans="1:5" ht="15" customHeight="1">
      <c r="A313" s="8">
        <v>2013</v>
      </c>
      <c r="B313" s="8" t="s">
        <v>24</v>
      </c>
      <c r="C313" s="9">
        <v>1213.45</v>
      </c>
      <c r="D313" s="10">
        <v>33843.120000000003</v>
      </c>
      <c r="E313" s="11" t="s">
        <v>8</v>
      </c>
    </row>
    <row r="314" spans="1:5" ht="15" customHeight="1">
      <c r="A314" s="8">
        <v>2013</v>
      </c>
      <c r="B314" s="8" t="s">
        <v>24</v>
      </c>
      <c r="C314" s="9">
        <v>2641.21</v>
      </c>
      <c r="D314" s="10">
        <v>38746.550000000003</v>
      </c>
      <c r="E314" s="11" t="s">
        <v>6</v>
      </c>
    </row>
    <row r="315" spans="1:5" ht="15" customHeight="1">
      <c r="A315" s="8">
        <v>2013</v>
      </c>
      <c r="B315" s="8" t="s">
        <v>24</v>
      </c>
      <c r="C315" s="9">
        <v>1395</v>
      </c>
      <c r="D315" s="10">
        <v>57083.4</v>
      </c>
      <c r="E315" s="11" t="s">
        <v>8</v>
      </c>
    </row>
    <row r="316" spans="1:5" ht="15" customHeight="1">
      <c r="A316" s="8">
        <v>2013</v>
      </c>
      <c r="B316" s="8" t="s">
        <v>24</v>
      </c>
      <c r="C316" s="9">
        <v>2262.48</v>
      </c>
      <c r="D316" s="10">
        <v>63100.57</v>
      </c>
      <c r="E316" s="11" t="s">
        <v>8</v>
      </c>
    </row>
    <row r="317" spans="1:5" ht="15" customHeight="1">
      <c r="A317" s="8">
        <v>2013</v>
      </c>
      <c r="B317" s="8" t="s">
        <v>24</v>
      </c>
      <c r="C317" s="9">
        <v>78079.509999999995</v>
      </c>
      <c r="D317" s="10">
        <v>78079.509999999995</v>
      </c>
      <c r="E317" s="11" t="s">
        <v>11</v>
      </c>
    </row>
    <row r="318" spans="1:5" ht="15" customHeight="1">
      <c r="A318" s="8">
        <v>2013</v>
      </c>
      <c r="B318" s="8" t="s">
        <v>24</v>
      </c>
      <c r="C318" s="9">
        <v>3021.91</v>
      </c>
      <c r="D318" s="10">
        <v>84281.07</v>
      </c>
      <c r="E318" s="11" t="s">
        <v>8</v>
      </c>
    </row>
    <row r="319" spans="1:5" ht="15" customHeight="1">
      <c r="A319" s="8">
        <v>2013</v>
      </c>
      <c r="B319" s="8" t="s">
        <v>24</v>
      </c>
      <c r="C319" s="8">
        <v>438.15</v>
      </c>
      <c r="D319" s="10">
        <v>84767.679999999993</v>
      </c>
      <c r="E319" s="11" t="s">
        <v>6</v>
      </c>
    </row>
    <row r="320" spans="1:5" ht="15" customHeight="1">
      <c r="A320" s="8">
        <v>2013</v>
      </c>
      <c r="B320" s="8" t="s">
        <v>24</v>
      </c>
      <c r="C320" s="9">
        <v>2145.63</v>
      </c>
      <c r="D320" s="10">
        <v>87799.18</v>
      </c>
      <c r="E320" s="11" t="s">
        <v>8</v>
      </c>
    </row>
    <row r="321" spans="1:5" ht="15" customHeight="1">
      <c r="A321" s="8">
        <v>2013</v>
      </c>
      <c r="B321" s="8" t="s">
        <v>24</v>
      </c>
      <c r="C321" s="9">
        <v>7479.66</v>
      </c>
      <c r="D321" s="10">
        <v>181007.77</v>
      </c>
      <c r="E321" s="11" t="s">
        <v>6</v>
      </c>
    </row>
    <row r="322" spans="1:5" ht="15" customHeight="1">
      <c r="A322" s="8">
        <v>2013</v>
      </c>
      <c r="B322" s="8" t="s">
        <v>24</v>
      </c>
      <c r="C322" s="9">
        <v>11096.17</v>
      </c>
      <c r="D322" s="10">
        <v>309472.18</v>
      </c>
      <c r="E322" s="11" t="s">
        <v>8</v>
      </c>
    </row>
    <row r="323" spans="1:5" ht="15" customHeight="1">
      <c r="A323" s="8">
        <v>2013</v>
      </c>
      <c r="B323" s="8" t="s">
        <v>24</v>
      </c>
      <c r="C323" s="9">
        <v>1644.06</v>
      </c>
      <c r="D323" s="10">
        <v>318071.76</v>
      </c>
      <c r="E323" s="11" t="s">
        <v>6</v>
      </c>
    </row>
    <row r="324" spans="1:5" ht="15" customHeight="1">
      <c r="A324" s="8">
        <v>2013</v>
      </c>
      <c r="B324" s="8" t="s">
        <v>24</v>
      </c>
      <c r="C324" s="8">
        <v>858.86</v>
      </c>
      <c r="D324" s="10">
        <v>409186.67</v>
      </c>
      <c r="E324" s="11" t="s">
        <v>8</v>
      </c>
    </row>
    <row r="325" spans="1:5" ht="15" customHeight="1">
      <c r="A325" s="8">
        <v>2013</v>
      </c>
      <c r="B325" s="8" t="s">
        <v>24</v>
      </c>
      <c r="C325" s="9">
        <v>2761.86</v>
      </c>
      <c r="D325" s="10">
        <v>534329.44999999995</v>
      </c>
      <c r="E325" s="11" t="s">
        <v>6</v>
      </c>
    </row>
    <row r="326" spans="1:5" ht="15" customHeight="1">
      <c r="A326" s="8">
        <v>2013</v>
      </c>
      <c r="B326" s="8" t="s">
        <v>24</v>
      </c>
      <c r="C326" s="9">
        <v>3917.25</v>
      </c>
      <c r="D326" s="10">
        <v>735210.27</v>
      </c>
      <c r="E326" s="11" t="s">
        <v>6</v>
      </c>
    </row>
    <row r="327" spans="1:5" ht="15" customHeight="1">
      <c r="A327" s="8">
        <v>2013</v>
      </c>
      <c r="B327" s="8" t="s">
        <v>24</v>
      </c>
      <c r="C327" s="9">
        <v>111600</v>
      </c>
      <c r="D327" s="10">
        <v>1417320</v>
      </c>
      <c r="E327" s="11" t="s">
        <v>6</v>
      </c>
    </row>
    <row r="328" spans="1:5" ht="15" customHeight="1">
      <c r="A328" s="8">
        <v>2013</v>
      </c>
      <c r="B328" s="8" t="s">
        <v>24</v>
      </c>
      <c r="C328" s="9">
        <v>3500</v>
      </c>
      <c r="D328" s="10">
        <v>1662010</v>
      </c>
      <c r="E328" s="11" t="s">
        <v>6</v>
      </c>
    </row>
    <row r="329" spans="1:5" ht="15" customHeight="1">
      <c r="A329" s="8">
        <v>2013</v>
      </c>
      <c r="B329" s="8" t="s">
        <v>24</v>
      </c>
      <c r="C329" s="8">
        <v>284.55</v>
      </c>
      <c r="D329" s="10">
        <v>1764162.2</v>
      </c>
      <c r="E329" s="11" t="s">
        <v>6</v>
      </c>
    </row>
    <row r="330" spans="1:5" ht="15" customHeight="1">
      <c r="A330" s="8">
        <v>2013</v>
      </c>
      <c r="B330" s="8" t="s">
        <v>24</v>
      </c>
      <c r="C330" s="9">
        <v>9286.5499999999993</v>
      </c>
      <c r="D330" s="10">
        <v>1796643.29</v>
      </c>
      <c r="E330" s="11" t="s">
        <v>6</v>
      </c>
    </row>
    <row r="331" spans="1:5" ht="15" customHeight="1">
      <c r="A331" s="8">
        <v>2013</v>
      </c>
      <c r="B331" s="8" t="s">
        <v>24</v>
      </c>
      <c r="C331" s="9">
        <v>20040</v>
      </c>
      <c r="D331" s="10">
        <v>1963719.6</v>
      </c>
      <c r="E331" s="11" t="s">
        <v>6</v>
      </c>
    </row>
    <row r="332" spans="1:5" ht="15" customHeight="1">
      <c r="A332" s="8">
        <v>2013</v>
      </c>
      <c r="B332" s="8" t="s">
        <v>24</v>
      </c>
      <c r="C332" s="8">
        <v>840</v>
      </c>
      <c r="D332" s="10">
        <v>2001468</v>
      </c>
      <c r="E332" s="11" t="s">
        <v>6</v>
      </c>
    </row>
    <row r="333" spans="1:5" ht="15" customHeight="1">
      <c r="A333" s="8">
        <v>2013</v>
      </c>
      <c r="B333" s="8" t="s">
        <v>24</v>
      </c>
      <c r="C333" s="9">
        <v>19887.2</v>
      </c>
      <c r="D333" s="10">
        <v>3847521.88</v>
      </c>
      <c r="E333" s="11" t="s">
        <v>6</v>
      </c>
    </row>
    <row r="334" spans="1:5" ht="15" customHeight="1">
      <c r="A334" s="8">
        <v>2013</v>
      </c>
      <c r="B334" s="8" t="s">
        <v>24</v>
      </c>
      <c r="C334" s="9">
        <v>25975.66</v>
      </c>
      <c r="D334" s="10">
        <v>5025439.49</v>
      </c>
      <c r="E334" s="11" t="s">
        <v>6</v>
      </c>
    </row>
    <row r="335" spans="1:5" ht="15" customHeight="1">
      <c r="A335" s="8">
        <v>2013</v>
      </c>
      <c r="B335" s="8" t="s">
        <v>24</v>
      </c>
      <c r="C335" s="9">
        <v>10900</v>
      </c>
      <c r="D335" s="10">
        <v>5175974</v>
      </c>
      <c r="E335" s="11" t="s">
        <v>6</v>
      </c>
    </row>
    <row r="336" spans="1:5" ht="15" customHeight="1">
      <c r="A336" s="8">
        <v>2013</v>
      </c>
      <c r="B336" s="8" t="s">
        <v>24</v>
      </c>
      <c r="C336" s="8">
        <v>422</v>
      </c>
      <c r="D336" s="10">
        <v>6873694.9800000004</v>
      </c>
      <c r="E336" s="11" t="s">
        <v>6</v>
      </c>
    </row>
    <row r="337" spans="1:5" ht="15" customHeight="1">
      <c r="A337" s="8">
        <v>2013</v>
      </c>
      <c r="B337" s="8" t="s">
        <v>24</v>
      </c>
      <c r="C337" s="9">
        <v>14800</v>
      </c>
      <c r="D337" s="10">
        <v>7027928</v>
      </c>
      <c r="E337" s="11" t="s">
        <v>6</v>
      </c>
    </row>
    <row r="338" spans="1:5" ht="15" customHeight="1">
      <c r="A338" s="8">
        <v>2013</v>
      </c>
      <c r="B338" s="8" t="s">
        <v>24</v>
      </c>
      <c r="C338" s="9">
        <v>36500.92</v>
      </c>
      <c r="D338" s="10">
        <v>7061732.5899999999</v>
      </c>
      <c r="E338" s="11" t="s">
        <v>6</v>
      </c>
    </row>
    <row r="339" spans="1:5" ht="15" customHeight="1">
      <c r="A339" s="8">
        <v>2013</v>
      </c>
      <c r="B339" s="8" t="s">
        <v>24</v>
      </c>
      <c r="C339" s="9">
        <v>2449.12</v>
      </c>
      <c r="D339" s="10">
        <v>10986938.039999999</v>
      </c>
      <c r="E339" s="11" t="s">
        <v>6</v>
      </c>
    </row>
    <row r="340" spans="1:5" ht="15" customHeight="1">
      <c r="A340" s="8">
        <v>2013</v>
      </c>
      <c r="B340" s="8" t="s">
        <v>24</v>
      </c>
      <c r="C340" s="9">
        <v>5513.22</v>
      </c>
      <c r="D340" s="10">
        <v>11672644.369999999</v>
      </c>
      <c r="E340" s="11" t="s">
        <v>11</v>
      </c>
    </row>
    <row r="341" spans="1:5" ht="15" customHeight="1">
      <c r="A341" s="8">
        <v>2013</v>
      </c>
      <c r="B341" s="8" t="s">
        <v>24</v>
      </c>
      <c r="C341" s="9">
        <v>7732.74</v>
      </c>
      <c r="D341" s="10">
        <v>19170081.079999998</v>
      </c>
      <c r="E341" s="11" t="s">
        <v>6</v>
      </c>
    </row>
    <row r="342" spans="1:5" ht="15" customHeight="1">
      <c r="A342" s="8">
        <v>2013</v>
      </c>
      <c r="B342" s="8" t="s">
        <v>24</v>
      </c>
      <c r="C342" s="9">
        <v>29583.97</v>
      </c>
      <c r="D342" s="10">
        <v>21500000</v>
      </c>
      <c r="E342" s="11" t="s">
        <v>6</v>
      </c>
    </row>
    <row r="343" spans="1:5" ht="15" customHeight="1">
      <c r="A343" s="8">
        <v>2013</v>
      </c>
      <c r="B343" s="8" t="s">
        <v>24</v>
      </c>
      <c r="C343" s="8">
        <v>680</v>
      </c>
      <c r="D343" s="10">
        <v>45781455.310000002</v>
      </c>
      <c r="E343" s="11" t="s">
        <v>6</v>
      </c>
    </row>
    <row r="344" spans="1:5" ht="15" customHeight="1">
      <c r="A344" s="8">
        <v>2013</v>
      </c>
      <c r="B344" s="8" t="s">
        <v>26</v>
      </c>
      <c r="C344" s="9">
        <v>3600</v>
      </c>
      <c r="D344" s="10">
        <v>22225.13</v>
      </c>
      <c r="E344" s="11" t="s">
        <v>8</v>
      </c>
    </row>
    <row r="345" spans="1:5" ht="15" customHeight="1">
      <c r="A345" s="8">
        <v>2013</v>
      </c>
      <c r="B345" s="8" t="s">
        <v>26</v>
      </c>
      <c r="C345" s="8">
        <v>700</v>
      </c>
      <c r="D345" s="10">
        <v>30002</v>
      </c>
      <c r="E345" s="11" t="s">
        <v>6</v>
      </c>
    </row>
    <row r="346" spans="1:5" ht="15" customHeight="1">
      <c r="A346" s="8">
        <v>2013</v>
      </c>
      <c r="B346" s="8" t="s">
        <v>26</v>
      </c>
      <c r="C346" s="8">
        <v>600</v>
      </c>
      <c r="D346" s="10">
        <v>57918.6</v>
      </c>
      <c r="E346" s="11" t="s">
        <v>6</v>
      </c>
    </row>
    <row r="347" spans="1:5" ht="15" customHeight="1">
      <c r="A347" s="8">
        <v>2013</v>
      </c>
      <c r="B347" s="8" t="s">
        <v>26</v>
      </c>
      <c r="C347" s="9">
        <v>1116.22</v>
      </c>
      <c r="D347" s="10">
        <v>66801.3</v>
      </c>
      <c r="E347" s="11" t="s">
        <v>6</v>
      </c>
    </row>
    <row r="348" spans="1:5" ht="15" customHeight="1">
      <c r="A348" s="8">
        <v>2013</v>
      </c>
      <c r="B348" s="8" t="s">
        <v>26</v>
      </c>
      <c r="C348" s="9">
        <v>10301.370000000001</v>
      </c>
      <c r="D348" s="10">
        <v>68050.62</v>
      </c>
      <c r="E348" s="11" t="s">
        <v>8</v>
      </c>
    </row>
    <row r="349" spans="1:5" ht="15" customHeight="1">
      <c r="A349" s="8">
        <v>2013</v>
      </c>
      <c r="B349" s="8" t="s">
        <v>26</v>
      </c>
      <c r="C349" s="9">
        <v>225000</v>
      </c>
      <c r="D349" s="10">
        <v>74250</v>
      </c>
      <c r="E349" s="11" t="s">
        <v>6</v>
      </c>
    </row>
    <row r="350" spans="1:5" ht="15" customHeight="1">
      <c r="A350" s="8">
        <v>2013</v>
      </c>
      <c r="B350" s="8" t="s">
        <v>26</v>
      </c>
      <c r="C350" s="8">
        <v>364.82</v>
      </c>
      <c r="D350" s="10">
        <v>96324.04</v>
      </c>
      <c r="E350" s="11" t="s">
        <v>8</v>
      </c>
    </row>
    <row r="351" spans="1:5" ht="15" customHeight="1">
      <c r="A351" s="8">
        <v>2013</v>
      </c>
      <c r="B351" s="8" t="s">
        <v>26</v>
      </c>
      <c r="C351" s="9">
        <v>1092</v>
      </c>
      <c r="D351" s="10">
        <v>129913.36</v>
      </c>
      <c r="E351" s="11" t="s">
        <v>6</v>
      </c>
    </row>
    <row r="352" spans="1:5" ht="15" customHeight="1">
      <c r="A352" s="8">
        <v>2013</v>
      </c>
      <c r="B352" s="8" t="s">
        <v>26</v>
      </c>
      <c r="C352" s="8">
        <v>228.83</v>
      </c>
      <c r="D352" s="10">
        <v>142475.04999999999</v>
      </c>
      <c r="E352" s="11" t="s">
        <v>8</v>
      </c>
    </row>
    <row r="353" spans="1:5" ht="15" customHeight="1">
      <c r="A353" s="8">
        <v>2013</v>
      </c>
      <c r="B353" s="8" t="s">
        <v>26</v>
      </c>
      <c r="C353" s="9">
        <v>6846.09</v>
      </c>
      <c r="D353" s="10">
        <v>168893.14</v>
      </c>
      <c r="E353" s="11" t="s">
        <v>6</v>
      </c>
    </row>
    <row r="354" spans="1:5" ht="15" customHeight="1">
      <c r="A354" s="8">
        <v>2013</v>
      </c>
      <c r="B354" s="8" t="s">
        <v>26</v>
      </c>
      <c r="C354" s="8">
        <v>600</v>
      </c>
      <c r="D354" s="10">
        <v>194362.15</v>
      </c>
      <c r="E354" s="11" t="s">
        <v>6</v>
      </c>
    </row>
    <row r="355" spans="1:5" ht="15" customHeight="1">
      <c r="A355" s="8">
        <v>2013</v>
      </c>
      <c r="B355" s="8" t="s">
        <v>26</v>
      </c>
      <c r="C355" s="9">
        <v>1301.9100000000001</v>
      </c>
      <c r="D355" s="10">
        <v>223837.39</v>
      </c>
      <c r="E355" s="11" t="s">
        <v>8</v>
      </c>
    </row>
    <row r="356" spans="1:5" ht="15" customHeight="1">
      <c r="A356" s="8">
        <v>2013</v>
      </c>
      <c r="B356" s="8" t="s">
        <v>26</v>
      </c>
      <c r="C356" s="9">
        <v>5000</v>
      </c>
      <c r="D356" s="10">
        <v>376003.07</v>
      </c>
      <c r="E356" s="11" t="s">
        <v>8</v>
      </c>
    </row>
    <row r="357" spans="1:5" ht="15" customHeight="1">
      <c r="A357" s="8">
        <v>2013</v>
      </c>
      <c r="B357" s="8" t="s">
        <v>26</v>
      </c>
      <c r="C357" s="9">
        <v>8000</v>
      </c>
      <c r="D357" s="10">
        <v>405320.86</v>
      </c>
      <c r="E357" s="11" t="s">
        <v>8</v>
      </c>
    </row>
    <row r="358" spans="1:5" ht="15" customHeight="1">
      <c r="A358" s="8">
        <v>2013</v>
      </c>
      <c r="B358" s="8" t="s">
        <v>26</v>
      </c>
      <c r="C358" s="9">
        <v>18219.150000000001</v>
      </c>
      <c r="D358" s="10">
        <v>634861.18000000005</v>
      </c>
      <c r="E358" s="11" t="s">
        <v>8</v>
      </c>
    </row>
    <row r="359" spans="1:5" ht="15" customHeight="1">
      <c r="A359" s="8">
        <v>2013</v>
      </c>
      <c r="B359" s="8" t="s">
        <v>26</v>
      </c>
      <c r="C359" s="9">
        <v>14964</v>
      </c>
      <c r="D359" s="10">
        <v>1122604.04</v>
      </c>
      <c r="E359" s="11" t="s">
        <v>8</v>
      </c>
    </row>
    <row r="360" spans="1:5" ht="15" customHeight="1">
      <c r="A360" s="8">
        <v>2013</v>
      </c>
      <c r="B360" s="8" t="s">
        <v>26</v>
      </c>
      <c r="C360" s="8">
        <v>465.05</v>
      </c>
      <c r="D360" s="10">
        <v>1178667.8600000001</v>
      </c>
      <c r="E360" s="11" t="s">
        <v>8</v>
      </c>
    </row>
    <row r="361" spans="1:5" ht="15" customHeight="1">
      <c r="A361" s="8">
        <v>2013</v>
      </c>
      <c r="B361" s="8" t="s">
        <v>26</v>
      </c>
      <c r="C361" s="9">
        <v>1197.0999999999999</v>
      </c>
      <c r="D361" s="10">
        <v>1273961.74</v>
      </c>
      <c r="E361" s="11" t="s">
        <v>8</v>
      </c>
    </row>
    <row r="362" spans="1:5" ht="15" customHeight="1">
      <c r="A362" s="8">
        <v>2013</v>
      </c>
      <c r="B362" s="8" t="s">
        <v>26</v>
      </c>
      <c r="C362" s="9">
        <v>10000</v>
      </c>
      <c r="D362" s="10">
        <v>1607930.86</v>
      </c>
      <c r="E362" s="11" t="s">
        <v>8</v>
      </c>
    </row>
    <row r="363" spans="1:5" ht="15" customHeight="1">
      <c r="A363" s="8">
        <v>2013</v>
      </c>
      <c r="B363" s="8" t="s">
        <v>26</v>
      </c>
      <c r="C363" s="9">
        <v>19478.87</v>
      </c>
      <c r="D363" s="10">
        <v>2445448.4300000002</v>
      </c>
      <c r="E363" s="11" t="s">
        <v>11</v>
      </c>
    </row>
    <row r="364" spans="1:5" ht="15" customHeight="1">
      <c r="A364" s="8">
        <v>2013</v>
      </c>
      <c r="B364" s="8" t="s">
        <v>26</v>
      </c>
      <c r="C364" s="9">
        <v>10000</v>
      </c>
      <c r="D364" s="10">
        <v>2764350.78</v>
      </c>
      <c r="E364" s="11" t="s">
        <v>8</v>
      </c>
    </row>
    <row r="365" spans="1:5" ht="15" customHeight="1">
      <c r="A365" s="8">
        <v>2013</v>
      </c>
      <c r="B365" s="8" t="s">
        <v>26</v>
      </c>
      <c r="C365" s="9">
        <v>6223.95</v>
      </c>
      <c r="D365" s="10">
        <v>4050499.33</v>
      </c>
      <c r="E365" s="11" t="s">
        <v>8</v>
      </c>
    </row>
    <row r="366" spans="1:5" ht="15" customHeight="1">
      <c r="A366" s="8">
        <v>2013</v>
      </c>
      <c r="B366" s="8" t="s">
        <v>32</v>
      </c>
      <c r="C366" s="9">
        <v>100059</v>
      </c>
      <c r="D366" s="10">
        <v>99058.41</v>
      </c>
      <c r="E366" s="11" t="s">
        <v>6</v>
      </c>
    </row>
    <row r="367" spans="1:5" ht="15" customHeight="1">
      <c r="A367" s="8">
        <v>2013</v>
      </c>
      <c r="B367" s="8" t="s">
        <v>32</v>
      </c>
      <c r="C367" s="9">
        <v>9641.39</v>
      </c>
      <c r="D367" s="10">
        <v>125500.5</v>
      </c>
      <c r="E367" s="11" t="s">
        <v>6</v>
      </c>
    </row>
    <row r="368" spans="1:5" ht="15" customHeight="1">
      <c r="A368" s="8">
        <v>2013</v>
      </c>
      <c r="B368" s="8" t="s">
        <v>32</v>
      </c>
      <c r="C368" s="9">
        <v>1700</v>
      </c>
      <c r="D368" s="10">
        <v>1400154</v>
      </c>
      <c r="E368" s="11" t="s">
        <v>8</v>
      </c>
    </row>
    <row r="369" spans="1:5" ht="15" customHeight="1">
      <c r="A369" s="8">
        <v>2013</v>
      </c>
      <c r="B369" s="8" t="s">
        <v>32</v>
      </c>
      <c r="C369" s="9">
        <v>387000</v>
      </c>
      <c r="D369" s="10">
        <v>1996920</v>
      </c>
      <c r="E369" s="11" t="s">
        <v>6</v>
      </c>
    </row>
    <row r="370" spans="1:5" ht="15" customHeight="1">
      <c r="A370" s="8">
        <v>2013</v>
      </c>
      <c r="B370" s="8" t="s">
        <v>32</v>
      </c>
      <c r="C370" s="9">
        <v>664400</v>
      </c>
      <c r="D370" s="10">
        <v>1999844</v>
      </c>
      <c r="E370" s="11" t="s">
        <v>6</v>
      </c>
    </row>
    <row r="371" spans="1:5" ht="15" customHeight="1">
      <c r="A371" s="8">
        <v>2013</v>
      </c>
      <c r="B371" s="8" t="s">
        <v>35</v>
      </c>
      <c r="C371" s="9">
        <v>419582.79</v>
      </c>
      <c r="D371" s="10">
        <v>150177.88</v>
      </c>
      <c r="E371" s="11" t="s">
        <v>6</v>
      </c>
    </row>
    <row r="372" spans="1:5" ht="15" customHeight="1">
      <c r="A372" s="8">
        <v>2013</v>
      </c>
      <c r="B372" s="8" t="s">
        <v>35</v>
      </c>
      <c r="C372" s="9">
        <v>8594.34</v>
      </c>
      <c r="D372" s="10">
        <v>709806.54</v>
      </c>
      <c r="E372" s="11" t="s">
        <v>6</v>
      </c>
    </row>
    <row r="373" spans="1:5" ht="15" customHeight="1">
      <c r="A373" s="8">
        <v>2013</v>
      </c>
      <c r="B373" s="8" t="s">
        <v>35</v>
      </c>
      <c r="C373" s="9">
        <v>3000</v>
      </c>
      <c r="D373" s="10">
        <v>4042793.7</v>
      </c>
      <c r="E373" s="11" t="s">
        <v>6</v>
      </c>
    </row>
    <row r="374" spans="1:5" ht="15" customHeight="1">
      <c r="A374" s="8">
        <v>2013</v>
      </c>
      <c r="B374" s="8" t="s">
        <v>13</v>
      </c>
      <c r="C374" s="9">
        <v>1204</v>
      </c>
      <c r="D374" s="10">
        <v>31.25</v>
      </c>
      <c r="E374" s="11" t="s">
        <v>6</v>
      </c>
    </row>
    <row r="375" spans="1:5" ht="15" customHeight="1">
      <c r="A375" s="8">
        <v>2013</v>
      </c>
      <c r="B375" s="8" t="s">
        <v>13</v>
      </c>
      <c r="C375" s="9">
        <v>1204</v>
      </c>
      <c r="D375" s="10">
        <v>38.130000000000003</v>
      </c>
      <c r="E375" s="11" t="s">
        <v>6</v>
      </c>
    </row>
    <row r="376" spans="1:5" ht="15" customHeight="1">
      <c r="A376" s="8">
        <v>2013</v>
      </c>
      <c r="B376" s="8" t="s">
        <v>13</v>
      </c>
      <c r="C376" s="9">
        <v>1204</v>
      </c>
      <c r="D376" s="10">
        <v>51.48</v>
      </c>
      <c r="E376" s="11" t="s">
        <v>6</v>
      </c>
    </row>
    <row r="377" spans="1:5" ht="15" customHeight="1">
      <c r="A377" s="8">
        <v>2013</v>
      </c>
      <c r="B377" s="8" t="s">
        <v>13</v>
      </c>
      <c r="C377" s="9">
        <v>1204</v>
      </c>
      <c r="D377" s="10">
        <v>917.64</v>
      </c>
      <c r="E377" s="11" t="s">
        <v>6</v>
      </c>
    </row>
    <row r="378" spans="1:5" ht="15" customHeight="1">
      <c r="A378" s="8">
        <v>2013</v>
      </c>
      <c r="B378" s="8" t="s">
        <v>13</v>
      </c>
      <c r="C378" s="9">
        <v>1204</v>
      </c>
      <c r="D378" s="10">
        <v>1050.32</v>
      </c>
      <c r="E378" s="11" t="s">
        <v>6</v>
      </c>
    </row>
    <row r="379" spans="1:5" ht="15" customHeight="1">
      <c r="A379" s="8">
        <v>2013</v>
      </c>
      <c r="B379" s="8" t="s">
        <v>13</v>
      </c>
      <c r="C379" s="9">
        <v>1204</v>
      </c>
      <c r="D379" s="10">
        <v>1315.27</v>
      </c>
      <c r="E379" s="11" t="s">
        <v>6</v>
      </c>
    </row>
    <row r="380" spans="1:5" ht="15" customHeight="1">
      <c r="A380" s="8">
        <v>2013</v>
      </c>
      <c r="B380" s="8" t="s">
        <v>13</v>
      </c>
      <c r="C380" s="8">
        <v>17.32</v>
      </c>
      <c r="D380" s="10">
        <v>13500.01</v>
      </c>
      <c r="E380" s="11" t="s">
        <v>6</v>
      </c>
    </row>
    <row r="381" spans="1:5" ht="15" customHeight="1">
      <c r="A381" s="8">
        <v>2013</v>
      </c>
      <c r="B381" s="8" t="s">
        <v>13</v>
      </c>
      <c r="C381" s="8">
        <v>17.32</v>
      </c>
      <c r="D381" s="10">
        <v>13500.01</v>
      </c>
      <c r="E381" s="11" t="s">
        <v>6</v>
      </c>
    </row>
    <row r="382" spans="1:5" ht="15" customHeight="1">
      <c r="A382" s="8">
        <v>2013</v>
      </c>
      <c r="B382" s="8" t="s">
        <v>13</v>
      </c>
      <c r="C382" s="9">
        <v>48150</v>
      </c>
      <c r="D382" s="10">
        <v>24075</v>
      </c>
      <c r="E382" s="11" t="s">
        <v>8</v>
      </c>
    </row>
    <row r="383" spans="1:5" ht="15" customHeight="1">
      <c r="A383" s="8">
        <v>2013</v>
      </c>
      <c r="B383" s="8" t="s">
        <v>13</v>
      </c>
      <c r="C383" s="8">
        <v>363</v>
      </c>
      <c r="D383" s="10">
        <v>35029.5</v>
      </c>
      <c r="E383" s="11" t="s">
        <v>6</v>
      </c>
    </row>
    <row r="384" spans="1:5" ht="15" customHeight="1">
      <c r="A384" s="8">
        <v>2013</v>
      </c>
      <c r="B384" s="8" t="s">
        <v>13</v>
      </c>
      <c r="C384" s="8">
        <v>363</v>
      </c>
      <c r="D384" s="10">
        <v>35029.5</v>
      </c>
      <c r="E384" s="11" t="s">
        <v>6</v>
      </c>
    </row>
    <row r="385" spans="1:5" ht="15" customHeight="1">
      <c r="A385" s="8">
        <v>2013</v>
      </c>
      <c r="B385" s="8" t="s">
        <v>13</v>
      </c>
      <c r="C385" s="8">
        <v>393.36</v>
      </c>
      <c r="D385" s="10">
        <v>37959.24</v>
      </c>
      <c r="E385" s="11" t="s">
        <v>6</v>
      </c>
    </row>
    <row r="386" spans="1:5" ht="15" customHeight="1">
      <c r="A386" s="8">
        <v>2013</v>
      </c>
      <c r="B386" s="8" t="s">
        <v>13</v>
      </c>
      <c r="C386" s="8">
        <v>393.69</v>
      </c>
      <c r="D386" s="10">
        <v>37991.089999999997</v>
      </c>
      <c r="E386" s="11" t="s">
        <v>6</v>
      </c>
    </row>
    <row r="387" spans="1:5" ht="15" customHeight="1">
      <c r="A387" s="8">
        <v>2013</v>
      </c>
      <c r="B387" s="8" t="s">
        <v>13</v>
      </c>
      <c r="C387" s="9">
        <v>3250</v>
      </c>
      <c r="D387" s="10">
        <v>48750</v>
      </c>
      <c r="E387" s="11" t="s">
        <v>8</v>
      </c>
    </row>
    <row r="388" spans="1:5" ht="15" customHeight="1">
      <c r="A388" s="8">
        <v>2013</v>
      </c>
      <c r="B388" s="8" t="s">
        <v>13</v>
      </c>
      <c r="C388" s="8">
        <v>50.13</v>
      </c>
      <c r="D388" s="10">
        <v>54986.57</v>
      </c>
      <c r="E388" s="11" t="s">
        <v>6</v>
      </c>
    </row>
    <row r="389" spans="1:5" ht="15" customHeight="1">
      <c r="A389" s="8">
        <v>2013</v>
      </c>
      <c r="B389" s="8" t="s">
        <v>13</v>
      </c>
      <c r="C389" s="8">
        <v>50.13</v>
      </c>
      <c r="D389" s="10">
        <v>54986.57</v>
      </c>
      <c r="E389" s="11" t="s">
        <v>6</v>
      </c>
    </row>
    <row r="390" spans="1:5" ht="15" customHeight="1">
      <c r="A390" s="8">
        <v>2013</v>
      </c>
      <c r="B390" s="8" t="s">
        <v>13</v>
      </c>
      <c r="C390" s="8">
        <v>50.13</v>
      </c>
      <c r="D390" s="10">
        <v>54986.57</v>
      </c>
      <c r="E390" s="11" t="s">
        <v>6</v>
      </c>
    </row>
    <row r="391" spans="1:5" ht="15" customHeight="1">
      <c r="A391" s="8">
        <v>2013</v>
      </c>
      <c r="B391" s="8" t="s">
        <v>13</v>
      </c>
      <c r="C391" s="8">
        <v>50.13</v>
      </c>
      <c r="D391" s="10">
        <v>54986.57</v>
      </c>
      <c r="E391" s="11" t="s">
        <v>6</v>
      </c>
    </row>
    <row r="392" spans="1:5" ht="15" customHeight="1">
      <c r="A392" s="8">
        <v>2013</v>
      </c>
      <c r="B392" s="8" t="s">
        <v>13</v>
      </c>
      <c r="C392" s="8">
        <v>50.13</v>
      </c>
      <c r="D392" s="10">
        <v>54986.57</v>
      </c>
      <c r="E392" s="11" t="s">
        <v>6</v>
      </c>
    </row>
    <row r="393" spans="1:5" ht="15" customHeight="1">
      <c r="A393" s="8">
        <v>2013</v>
      </c>
      <c r="B393" s="8" t="s">
        <v>13</v>
      </c>
      <c r="C393" s="8">
        <v>50.13</v>
      </c>
      <c r="D393" s="10">
        <v>54986.57</v>
      </c>
      <c r="E393" s="11" t="s">
        <v>6</v>
      </c>
    </row>
    <row r="394" spans="1:5" ht="15" customHeight="1">
      <c r="A394" s="8">
        <v>2013</v>
      </c>
      <c r="B394" s="8" t="s">
        <v>13</v>
      </c>
      <c r="C394" s="8">
        <v>50.13</v>
      </c>
      <c r="D394" s="10">
        <v>54986.57</v>
      </c>
      <c r="E394" s="11" t="s">
        <v>6</v>
      </c>
    </row>
    <row r="395" spans="1:5" ht="15" customHeight="1">
      <c r="A395" s="8">
        <v>2013</v>
      </c>
      <c r="B395" s="8" t="s">
        <v>13</v>
      </c>
      <c r="C395" s="8">
        <v>50.13</v>
      </c>
      <c r="D395" s="10">
        <v>55339.37</v>
      </c>
      <c r="E395" s="11" t="s">
        <v>6</v>
      </c>
    </row>
    <row r="396" spans="1:5" ht="15" customHeight="1">
      <c r="A396" s="8">
        <v>2013</v>
      </c>
      <c r="B396" s="8" t="s">
        <v>13</v>
      </c>
      <c r="C396" s="8">
        <v>50.13</v>
      </c>
      <c r="D396" s="10">
        <v>55339.37</v>
      </c>
      <c r="E396" s="11" t="s">
        <v>6</v>
      </c>
    </row>
    <row r="397" spans="1:5" ht="15" customHeight="1">
      <c r="A397" s="8">
        <v>2013</v>
      </c>
      <c r="B397" s="8" t="s">
        <v>13</v>
      </c>
      <c r="C397" s="8">
        <v>50.13</v>
      </c>
      <c r="D397" s="10">
        <v>55339.37</v>
      </c>
      <c r="E397" s="11" t="s">
        <v>6</v>
      </c>
    </row>
    <row r="398" spans="1:5" ht="15" customHeight="1">
      <c r="A398" s="8">
        <v>2013</v>
      </c>
      <c r="B398" s="8" t="s">
        <v>13</v>
      </c>
      <c r="C398" s="8">
        <v>50.13</v>
      </c>
      <c r="D398" s="10">
        <v>55339.37</v>
      </c>
      <c r="E398" s="11" t="s">
        <v>6</v>
      </c>
    </row>
    <row r="399" spans="1:5" ht="15" customHeight="1">
      <c r="A399" s="8">
        <v>2013</v>
      </c>
      <c r="B399" s="8" t="s">
        <v>13</v>
      </c>
      <c r="C399" s="8">
        <v>51.03</v>
      </c>
      <c r="D399" s="10">
        <v>59192.98</v>
      </c>
      <c r="E399" s="11" t="s">
        <v>6</v>
      </c>
    </row>
    <row r="400" spans="1:5" ht="15" customHeight="1">
      <c r="A400" s="8">
        <v>2013</v>
      </c>
      <c r="B400" s="8" t="s">
        <v>13</v>
      </c>
      <c r="C400" s="8">
        <v>51.03</v>
      </c>
      <c r="D400" s="10">
        <v>59192.98</v>
      </c>
      <c r="E400" s="11" t="s">
        <v>6</v>
      </c>
    </row>
    <row r="401" spans="1:5" ht="15" customHeight="1">
      <c r="A401" s="8">
        <v>2013</v>
      </c>
      <c r="B401" s="8" t="s">
        <v>13</v>
      </c>
      <c r="C401" s="8">
        <v>51.03</v>
      </c>
      <c r="D401" s="10">
        <v>59192.98</v>
      </c>
      <c r="E401" s="11" t="s">
        <v>6</v>
      </c>
    </row>
    <row r="402" spans="1:5" ht="15" customHeight="1">
      <c r="A402" s="8">
        <v>2013</v>
      </c>
      <c r="B402" s="8" t="s">
        <v>13</v>
      </c>
      <c r="C402" s="8">
        <v>51.03</v>
      </c>
      <c r="D402" s="10">
        <v>59192.98</v>
      </c>
      <c r="E402" s="11" t="s">
        <v>6</v>
      </c>
    </row>
    <row r="403" spans="1:5" ht="15" customHeight="1">
      <c r="A403" s="8">
        <v>2013</v>
      </c>
      <c r="B403" s="8" t="s">
        <v>13</v>
      </c>
      <c r="C403" s="8">
        <v>51.03</v>
      </c>
      <c r="D403" s="10">
        <v>59192.98</v>
      </c>
      <c r="E403" s="11" t="s">
        <v>6</v>
      </c>
    </row>
    <row r="404" spans="1:5" ht="15" customHeight="1">
      <c r="A404" s="8">
        <v>2013</v>
      </c>
      <c r="B404" s="8" t="s">
        <v>13</v>
      </c>
      <c r="C404" s="8">
        <v>51.03</v>
      </c>
      <c r="D404" s="10">
        <v>59292.480000000003</v>
      </c>
      <c r="E404" s="11" t="s">
        <v>6</v>
      </c>
    </row>
    <row r="405" spans="1:5" ht="15" customHeight="1">
      <c r="A405" s="8">
        <v>2013</v>
      </c>
      <c r="B405" s="8" t="s">
        <v>13</v>
      </c>
      <c r="C405" s="8">
        <v>51.03</v>
      </c>
      <c r="D405" s="10">
        <v>59654.32</v>
      </c>
      <c r="E405" s="11" t="s">
        <v>6</v>
      </c>
    </row>
    <row r="406" spans="1:5" ht="15" customHeight="1">
      <c r="A406" s="8">
        <v>2013</v>
      </c>
      <c r="B406" s="8" t="s">
        <v>13</v>
      </c>
      <c r="C406" s="8">
        <v>51.03</v>
      </c>
      <c r="D406" s="10">
        <v>59654.32</v>
      </c>
      <c r="E406" s="11" t="s">
        <v>6</v>
      </c>
    </row>
    <row r="407" spans="1:5" ht="15" customHeight="1">
      <c r="A407" s="8">
        <v>2013</v>
      </c>
      <c r="B407" s="8" t="s">
        <v>13</v>
      </c>
      <c r="C407" s="8">
        <v>51.03</v>
      </c>
      <c r="D407" s="10">
        <v>59654.32</v>
      </c>
      <c r="E407" s="11" t="s">
        <v>6</v>
      </c>
    </row>
    <row r="408" spans="1:5" ht="15" customHeight="1">
      <c r="A408" s="8">
        <v>2013</v>
      </c>
      <c r="B408" s="8" t="s">
        <v>13</v>
      </c>
      <c r="C408" s="8">
        <v>51.03</v>
      </c>
      <c r="D408" s="10">
        <v>59654.32</v>
      </c>
      <c r="E408" s="11" t="s">
        <v>6</v>
      </c>
    </row>
    <row r="409" spans="1:5" ht="15" customHeight="1">
      <c r="A409" s="8">
        <v>2013</v>
      </c>
      <c r="B409" s="8" t="s">
        <v>13</v>
      </c>
      <c r="C409" s="8">
        <v>50.13</v>
      </c>
      <c r="D409" s="10">
        <v>72896.460000000006</v>
      </c>
      <c r="E409" s="11" t="s">
        <v>6</v>
      </c>
    </row>
    <row r="410" spans="1:5" ht="15" customHeight="1">
      <c r="A410" s="8">
        <v>2013</v>
      </c>
      <c r="B410" s="8" t="s">
        <v>13</v>
      </c>
      <c r="C410" s="9">
        <v>175775.85</v>
      </c>
      <c r="D410" s="10">
        <v>87887.93</v>
      </c>
      <c r="E410" s="11" t="s">
        <v>8</v>
      </c>
    </row>
    <row r="411" spans="1:5" ht="15" customHeight="1">
      <c r="A411" s="8">
        <v>2013</v>
      </c>
      <c r="B411" s="8" t="s">
        <v>13</v>
      </c>
      <c r="C411" s="9">
        <v>2220</v>
      </c>
      <c r="D411" s="10">
        <v>111000</v>
      </c>
      <c r="E411" s="11" t="s">
        <v>8</v>
      </c>
    </row>
    <row r="412" spans="1:5" ht="15" customHeight="1">
      <c r="A412" s="8">
        <v>2013</v>
      </c>
      <c r="B412" s="8" t="s">
        <v>13</v>
      </c>
      <c r="C412" s="9">
        <v>227550</v>
      </c>
      <c r="D412" s="10">
        <v>113775</v>
      </c>
      <c r="E412" s="11" t="s">
        <v>8</v>
      </c>
    </row>
    <row r="413" spans="1:5" ht="15" customHeight="1">
      <c r="A413" s="8">
        <v>2013</v>
      </c>
      <c r="B413" s="8" t="s">
        <v>13</v>
      </c>
      <c r="C413" s="9">
        <v>10000</v>
      </c>
      <c r="D413" s="10">
        <v>130000</v>
      </c>
      <c r="E413" s="11" t="s">
        <v>6</v>
      </c>
    </row>
    <row r="414" spans="1:5" ht="15" customHeight="1">
      <c r="A414" s="8">
        <v>2013</v>
      </c>
      <c r="B414" s="8" t="s">
        <v>13</v>
      </c>
      <c r="C414" s="9">
        <v>6000</v>
      </c>
      <c r="D414" s="10">
        <v>151500</v>
      </c>
      <c r="E414" s="11" t="s">
        <v>6</v>
      </c>
    </row>
    <row r="415" spans="1:5" ht="15" customHeight="1">
      <c r="A415" s="8">
        <v>2013</v>
      </c>
      <c r="B415" s="8" t="s">
        <v>13</v>
      </c>
      <c r="C415" s="8">
        <v>520</v>
      </c>
      <c r="D415" s="10">
        <v>180000</v>
      </c>
      <c r="E415" s="11" t="s">
        <v>6</v>
      </c>
    </row>
    <row r="416" spans="1:5" ht="15" customHeight="1">
      <c r="A416" s="8">
        <v>2013</v>
      </c>
      <c r="B416" s="8" t="s">
        <v>13</v>
      </c>
      <c r="C416" s="8">
        <v>348.3</v>
      </c>
      <c r="D416" s="10">
        <v>190494.79</v>
      </c>
      <c r="E416" s="11" t="s">
        <v>8</v>
      </c>
    </row>
    <row r="417" spans="1:5" ht="15" customHeight="1">
      <c r="A417" s="8">
        <v>2013</v>
      </c>
      <c r="B417" s="8" t="s">
        <v>13</v>
      </c>
      <c r="C417" s="8">
        <v>473.05</v>
      </c>
      <c r="D417" s="10">
        <v>198681</v>
      </c>
      <c r="E417" s="11" t="s">
        <v>6</v>
      </c>
    </row>
    <row r="418" spans="1:5" ht="15" customHeight="1">
      <c r="A418" s="8">
        <v>2013</v>
      </c>
      <c r="B418" s="8" t="s">
        <v>13</v>
      </c>
      <c r="C418" s="8">
        <v>30.71</v>
      </c>
      <c r="D418" s="10">
        <v>200000.01</v>
      </c>
      <c r="E418" s="11" t="s">
        <v>6</v>
      </c>
    </row>
    <row r="419" spans="1:5" ht="15" customHeight="1">
      <c r="A419" s="8">
        <v>2013</v>
      </c>
      <c r="B419" s="8" t="s">
        <v>13</v>
      </c>
      <c r="C419" s="9">
        <v>30000</v>
      </c>
      <c r="D419" s="10">
        <v>211038.01</v>
      </c>
      <c r="E419" s="11" t="s">
        <v>8</v>
      </c>
    </row>
    <row r="420" spans="1:5" ht="15" customHeight="1">
      <c r="A420" s="8">
        <v>2013</v>
      </c>
      <c r="B420" s="8" t="s">
        <v>13</v>
      </c>
      <c r="C420" s="9">
        <v>1542</v>
      </c>
      <c r="D420" s="10">
        <v>241870.5</v>
      </c>
      <c r="E420" s="11" t="s">
        <v>6</v>
      </c>
    </row>
    <row r="421" spans="1:5" ht="15" customHeight="1">
      <c r="A421" s="8">
        <v>2013</v>
      </c>
      <c r="B421" s="8" t="s">
        <v>13</v>
      </c>
      <c r="C421" s="9">
        <v>1435000</v>
      </c>
      <c r="D421" s="10">
        <v>287000</v>
      </c>
      <c r="E421" s="11" t="s">
        <v>8</v>
      </c>
    </row>
    <row r="422" spans="1:5" ht="15" customHeight="1">
      <c r="A422" s="8">
        <v>2013</v>
      </c>
      <c r="B422" s="8" t="s">
        <v>13</v>
      </c>
      <c r="C422" s="9">
        <v>1835366</v>
      </c>
      <c r="D422" s="10">
        <v>300463.49</v>
      </c>
      <c r="E422" s="11" t="s">
        <v>8</v>
      </c>
    </row>
    <row r="423" spans="1:5" ht="15" customHeight="1">
      <c r="A423" s="8">
        <v>2013</v>
      </c>
      <c r="B423" s="8" t="s">
        <v>13</v>
      </c>
      <c r="C423" s="9">
        <v>1680000</v>
      </c>
      <c r="D423" s="10">
        <v>336000</v>
      </c>
      <c r="E423" s="11" t="s">
        <v>8</v>
      </c>
    </row>
    <row r="424" spans="1:5" ht="15" customHeight="1">
      <c r="A424" s="8">
        <v>2013</v>
      </c>
      <c r="B424" s="8" t="s">
        <v>13</v>
      </c>
      <c r="C424" s="9">
        <v>2100</v>
      </c>
      <c r="D424" s="10">
        <v>368000</v>
      </c>
      <c r="E424" s="11" t="s">
        <v>6</v>
      </c>
    </row>
    <row r="425" spans="1:5" ht="15" customHeight="1">
      <c r="A425" s="8">
        <v>2013</v>
      </c>
      <c r="B425" s="8" t="s">
        <v>13</v>
      </c>
      <c r="C425" s="8">
        <v>490.84</v>
      </c>
      <c r="D425" s="10">
        <v>430473.76</v>
      </c>
      <c r="E425" s="11" t="s">
        <v>8</v>
      </c>
    </row>
    <row r="426" spans="1:5" ht="15" customHeight="1">
      <c r="A426" s="8">
        <v>2013</v>
      </c>
      <c r="B426" s="8" t="s">
        <v>13</v>
      </c>
      <c r="C426" s="9">
        <v>15000</v>
      </c>
      <c r="D426" s="10">
        <v>454727.01</v>
      </c>
      <c r="E426" s="11" t="s">
        <v>6</v>
      </c>
    </row>
    <row r="427" spans="1:5" ht="15" customHeight="1">
      <c r="A427" s="8">
        <v>2013</v>
      </c>
      <c r="B427" s="8" t="s">
        <v>13</v>
      </c>
      <c r="C427" s="9">
        <v>9112.5</v>
      </c>
      <c r="D427" s="10">
        <v>455625</v>
      </c>
      <c r="E427" s="11" t="s">
        <v>8</v>
      </c>
    </row>
    <row r="428" spans="1:5" ht="15" customHeight="1">
      <c r="A428" s="8">
        <v>2013</v>
      </c>
      <c r="B428" s="8" t="s">
        <v>13</v>
      </c>
      <c r="C428" s="9">
        <v>25350</v>
      </c>
      <c r="D428" s="10">
        <v>507000</v>
      </c>
      <c r="E428" s="11" t="s">
        <v>8</v>
      </c>
    </row>
    <row r="429" spans="1:5" ht="15" customHeight="1">
      <c r="A429" s="8">
        <v>2013</v>
      </c>
      <c r="B429" s="8" t="s">
        <v>13</v>
      </c>
      <c r="C429" s="9">
        <v>46300</v>
      </c>
      <c r="D429" s="10">
        <v>527000</v>
      </c>
      <c r="E429" s="11" t="s">
        <v>8</v>
      </c>
    </row>
    <row r="430" spans="1:5" ht="15" customHeight="1">
      <c r="A430" s="8">
        <v>2013</v>
      </c>
      <c r="B430" s="8" t="s">
        <v>13</v>
      </c>
      <c r="C430" s="8">
        <v>161.93</v>
      </c>
      <c r="D430" s="10">
        <v>643000.01</v>
      </c>
      <c r="E430" s="11" t="s">
        <v>6</v>
      </c>
    </row>
    <row r="431" spans="1:5" ht="15" customHeight="1">
      <c r="A431" s="8">
        <v>2013</v>
      </c>
      <c r="B431" s="8" t="s">
        <v>13</v>
      </c>
      <c r="C431" s="9">
        <v>1017.1</v>
      </c>
      <c r="D431" s="10">
        <v>800000</v>
      </c>
      <c r="E431" s="11" t="s">
        <v>6</v>
      </c>
    </row>
    <row r="432" spans="1:5" ht="15" customHeight="1">
      <c r="A432" s="8">
        <v>2013</v>
      </c>
      <c r="B432" s="8" t="s">
        <v>13</v>
      </c>
      <c r="C432" s="9">
        <v>1005133.57</v>
      </c>
      <c r="D432" s="10">
        <v>1507700.36</v>
      </c>
      <c r="E432" s="11" t="s">
        <v>6</v>
      </c>
    </row>
    <row r="433" spans="1:5" ht="15" customHeight="1">
      <c r="A433" s="8">
        <v>2013</v>
      </c>
      <c r="B433" s="8" t="s">
        <v>13</v>
      </c>
      <c r="C433" s="9">
        <v>8516.92</v>
      </c>
      <c r="D433" s="10">
        <v>1682686.49</v>
      </c>
      <c r="E433" s="11" t="s">
        <v>8</v>
      </c>
    </row>
    <row r="434" spans="1:5" ht="15" customHeight="1">
      <c r="A434" s="8">
        <v>2013</v>
      </c>
      <c r="B434" s="8" t="s">
        <v>13</v>
      </c>
      <c r="C434" s="8">
        <v>399</v>
      </c>
      <c r="D434" s="10">
        <v>1944000</v>
      </c>
      <c r="E434" s="11" t="s">
        <v>8</v>
      </c>
    </row>
    <row r="435" spans="1:5" ht="15" customHeight="1">
      <c r="A435" s="8">
        <v>2013</v>
      </c>
      <c r="B435" s="8" t="s">
        <v>13</v>
      </c>
      <c r="C435" s="9">
        <v>214284</v>
      </c>
      <c r="D435" s="10">
        <v>2142840</v>
      </c>
      <c r="E435" s="11" t="s">
        <v>8</v>
      </c>
    </row>
    <row r="436" spans="1:5" ht="15" customHeight="1">
      <c r="A436" s="8">
        <v>2013</v>
      </c>
      <c r="B436" s="8" t="s">
        <v>13</v>
      </c>
      <c r="C436" s="9">
        <v>1000000</v>
      </c>
      <c r="D436" s="10">
        <v>2150000</v>
      </c>
      <c r="E436" s="11" t="s">
        <v>8</v>
      </c>
    </row>
    <row r="437" spans="1:5" ht="15" customHeight="1">
      <c r="A437" s="8">
        <v>2013</v>
      </c>
      <c r="B437" s="8" t="s">
        <v>13</v>
      </c>
      <c r="C437" s="9">
        <v>2000000</v>
      </c>
      <c r="D437" s="10">
        <v>2313703.11</v>
      </c>
      <c r="E437" s="11" t="s">
        <v>8</v>
      </c>
    </row>
    <row r="438" spans="1:5" ht="15" customHeight="1">
      <c r="A438" s="8">
        <v>2013</v>
      </c>
      <c r="B438" s="8" t="s">
        <v>13</v>
      </c>
      <c r="C438" s="9">
        <v>28265.040000000001</v>
      </c>
      <c r="D438" s="10">
        <v>2650000</v>
      </c>
      <c r="E438" s="11" t="s">
        <v>11</v>
      </c>
    </row>
    <row r="439" spans="1:5" ht="15" customHeight="1">
      <c r="A439" s="8">
        <v>2013</v>
      </c>
      <c r="B439" s="8" t="s">
        <v>13</v>
      </c>
      <c r="C439" s="9">
        <v>12872.4</v>
      </c>
      <c r="D439" s="10">
        <v>3934000</v>
      </c>
      <c r="E439" s="11" t="s">
        <v>11</v>
      </c>
    </row>
    <row r="440" spans="1:5" ht="15" customHeight="1">
      <c r="A440" s="8">
        <v>2013</v>
      </c>
      <c r="B440" s="8" t="s">
        <v>13</v>
      </c>
      <c r="C440" s="9">
        <v>5194.25</v>
      </c>
      <c r="D440" s="10">
        <v>27500713.920000002</v>
      </c>
      <c r="E440" s="11" t="s">
        <v>8</v>
      </c>
    </row>
    <row r="441" spans="1:5" ht="15" customHeight="1">
      <c r="A441" s="8">
        <v>2013</v>
      </c>
      <c r="B441" s="8" t="s">
        <v>13</v>
      </c>
      <c r="C441" s="9">
        <v>7988502.0499999998</v>
      </c>
      <c r="D441" s="10">
        <v>650868641.23000002</v>
      </c>
      <c r="E441" s="11" t="s">
        <v>8</v>
      </c>
    </row>
    <row r="442" spans="1:5" ht="15" customHeight="1">
      <c r="A442" s="8">
        <v>2013</v>
      </c>
      <c r="B442" s="8" t="s">
        <v>16</v>
      </c>
      <c r="C442" s="9">
        <v>834238.84</v>
      </c>
      <c r="D442" s="10">
        <v>299.95</v>
      </c>
      <c r="E442" s="11" t="s">
        <v>8</v>
      </c>
    </row>
    <row r="443" spans="1:5" ht="15" customHeight="1">
      <c r="A443" s="8">
        <v>2013</v>
      </c>
      <c r="B443" s="8" t="s">
        <v>16</v>
      </c>
      <c r="C443" s="9">
        <v>1298630.81</v>
      </c>
      <c r="D443" s="10">
        <v>1664.69</v>
      </c>
      <c r="E443" s="11" t="s">
        <v>8</v>
      </c>
    </row>
    <row r="444" spans="1:5" ht="15" customHeight="1">
      <c r="A444" s="8">
        <v>2013</v>
      </c>
      <c r="B444" s="8" t="s">
        <v>16</v>
      </c>
      <c r="C444" s="8">
        <v>253.34</v>
      </c>
      <c r="D444" s="10">
        <v>31961.37</v>
      </c>
      <c r="E444" s="11" t="s">
        <v>8</v>
      </c>
    </row>
    <row r="445" spans="1:5" ht="15" customHeight="1">
      <c r="A445" s="8">
        <v>2013</v>
      </c>
      <c r="B445" s="8" t="s">
        <v>16</v>
      </c>
      <c r="C445" s="9">
        <v>1305.96</v>
      </c>
      <c r="D445" s="10">
        <v>39178.800000000003</v>
      </c>
      <c r="E445" s="11" t="s">
        <v>8</v>
      </c>
    </row>
    <row r="446" spans="1:5" ht="15" customHeight="1">
      <c r="A446" s="8">
        <v>2013</v>
      </c>
      <c r="B446" s="8" t="s">
        <v>16</v>
      </c>
      <c r="C446" s="9">
        <v>27187.88</v>
      </c>
      <c r="D446" s="10">
        <v>68840.84</v>
      </c>
      <c r="E446" s="11" t="s">
        <v>8</v>
      </c>
    </row>
    <row r="447" spans="1:5" ht="15" customHeight="1">
      <c r="A447" s="8">
        <v>2013</v>
      </c>
      <c r="B447" s="8" t="s">
        <v>16</v>
      </c>
      <c r="C447" s="9">
        <v>14400</v>
      </c>
      <c r="D447" s="10">
        <v>72260.14</v>
      </c>
      <c r="E447" s="11" t="s">
        <v>6</v>
      </c>
    </row>
    <row r="448" spans="1:5" ht="15" customHeight="1">
      <c r="A448" s="8">
        <v>2013</v>
      </c>
      <c r="B448" s="8" t="s">
        <v>16</v>
      </c>
      <c r="C448" s="8">
        <v>35.18</v>
      </c>
      <c r="D448" s="10">
        <v>90173.19</v>
      </c>
      <c r="E448" s="11" t="s">
        <v>6</v>
      </c>
    </row>
    <row r="449" spans="1:5" ht="15" customHeight="1">
      <c r="A449" s="8">
        <v>2013</v>
      </c>
      <c r="B449" s="8" t="s">
        <v>16</v>
      </c>
      <c r="C449" s="8">
        <v>35.18</v>
      </c>
      <c r="D449" s="10">
        <v>90173.19</v>
      </c>
      <c r="E449" s="11" t="s">
        <v>6</v>
      </c>
    </row>
    <row r="450" spans="1:5" ht="15" customHeight="1">
      <c r="A450" s="8">
        <v>2013</v>
      </c>
      <c r="B450" s="8" t="s">
        <v>16</v>
      </c>
      <c r="C450" s="8">
        <v>35.18</v>
      </c>
      <c r="D450" s="10">
        <v>90173.19</v>
      </c>
      <c r="E450" s="11" t="s">
        <v>6</v>
      </c>
    </row>
    <row r="451" spans="1:5" ht="15" customHeight="1">
      <c r="A451" s="8">
        <v>2013</v>
      </c>
      <c r="B451" s="8" t="s">
        <v>16</v>
      </c>
      <c r="C451" s="8">
        <v>35.18</v>
      </c>
      <c r="D451" s="10">
        <v>90173.19</v>
      </c>
      <c r="E451" s="11" t="s">
        <v>6</v>
      </c>
    </row>
    <row r="452" spans="1:5" ht="15" customHeight="1">
      <c r="A452" s="8">
        <v>2013</v>
      </c>
      <c r="B452" s="8" t="s">
        <v>16</v>
      </c>
      <c r="C452" s="8">
        <v>35.18</v>
      </c>
      <c r="D452" s="10">
        <v>90173.19</v>
      </c>
      <c r="E452" s="11" t="s">
        <v>6</v>
      </c>
    </row>
    <row r="453" spans="1:5" ht="15" customHeight="1">
      <c r="A453" s="8">
        <v>2013</v>
      </c>
      <c r="B453" s="8" t="s">
        <v>16</v>
      </c>
      <c r="C453" s="8">
        <v>35.18</v>
      </c>
      <c r="D453" s="10">
        <v>90173.19</v>
      </c>
      <c r="E453" s="11" t="s">
        <v>6</v>
      </c>
    </row>
    <row r="454" spans="1:5" ht="15" customHeight="1">
      <c r="A454" s="8">
        <v>2013</v>
      </c>
      <c r="B454" s="8" t="s">
        <v>16</v>
      </c>
      <c r="C454" s="8">
        <v>35.18</v>
      </c>
      <c r="D454" s="10">
        <v>90173.19</v>
      </c>
      <c r="E454" s="11" t="s">
        <v>6</v>
      </c>
    </row>
    <row r="455" spans="1:5" ht="15" customHeight="1">
      <c r="A455" s="8">
        <v>2013</v>
      </c>
      <c r="B455" s="8" t="s">
        <v>16</v>
      </c>
      <c r="C455" s="8">
        <v>192.5</v>
      </c>
      <c r="D455" s="10">
        <v>92034.25</v>
      </c>
      <c r="E455" s="11" t="s">
        <v>6</v>
      </c>
    </row>
    <row r="456" spans="1:5" ht="15" customHeight="1">
      <c r="A456" s="8">
        <v>2013</v>
      </c>
      <c r="B456" s="8" t="s">
        <v>16</v>
      </c>
      <c r="C456" s="8">
        <v>41.26</v>
      </c>
      <c r="D456" s="10">
        <v>105734.87</v>
      </c>
      <c r="E456" s="11" t="s">
        <v>6</v>
      </c>
    </row>
    <row r="457" spans="1:5" ht="15" customHeight="1">
      <c r="A457" s="8">
        <v>2013</v>
      </c>
      <c r="B457" s="8" t="s">
        <v>16</v>
      </c>
      <c r="C457" s="8">
        <v>41.26</v>
      </c>
      <c r="D457" s="10">
        <v>105734.87</v>
      </c>
      <c r="E457" s="11" t="s">
        <v>6</v>
      </c>
    </row>
    <row r="458" spans="1:5" ht="15" customHeight="1">
      <c r="A458" s="8">
        <v>2013</v>
      </c>
      <c r="B458" s="8" t="s">
        <v>16</v>
      </c>
      <c r="C458" s="8">
        <v>41.26</v>
      </c>
      <c r="D458" s="10">
        <v>105734.87</v>
      </c>
      <c r="E458" s="11" t="s">
        <v>6</v>
      </c>
    </row>
    <row r="459" spans="1:5" ht="15" customHeight="1">
      <c r="A459" s="8">
        <v>2013</v>
      </c>
      <c r="B459" s="8" t="s">
        <v>16</v>
      </c>
      <c r="C459" s="8">
        <v>41.26</v>
      </c>
      <c r="D459" s="10">
        <v>105734.87</v>
      </c>
      <c r="E459" s="11" t="s">
        <v>6</v>
      </c>
    </row>
    <row r="460" spans="1:5" ht="15" customHeight="1">
      <c r="A460" s="8">
        <v>2013</v>
      </c>
      <c r="B460" s="8" t="s">
        <v>16</v>
      </c>
      <c r="C460" s="9">
        <v>1008</v>
      </c>
      <c r="D460" s="10">
        <v>112896</v>
      </c>
      <c r="E460" s="11" t="s">
        <v>8</v>
      </c>
    </row>
    <row r="461" spans="1:5" ht="15" customHeight="1">
      <c r="A461" s="8">
        <v>2013</v>
      </c>
      <c r="B461" s="8" t="s">
        <v>16</v>
      </c>
      <c r="C461" s="8">
        <v>44.53</v>
      </c>
      <c r="D461" s="10">
        <v>114113.60000000001</v>
      </c>
      <c r="E461" s="11" t="s">
        <v>6</v>
      </c>
    </row>
    <row r="462" spans="1:5" ht="15" customHeight="1">
      <c r="A462" s="8">
        <v>2013</v>
      </c>
      <c r="B462" s="8" t="s">
        <v>16</v>
      </c>
      <c r="C462" s="9">
        <v>1000</v>
      </c>
      <c r="D462" s="10">
        <v>119999.98</v>
      </c>
      <c r="E462" s="11" t="s">
        <v>8</v>
      </c>
    </row>
    <row r="463" spans="1:5" ht="15" customHeight="1">
      <c r="A463" s="8">
        <v>2013</v>
      </c>
      <c r="B463" s="8" t="s">
        <v>16</v>
      </c>
      <c r="C463" s="9">
        <v>2131.25</v>
      </c>
      <c r="D463" s="10">
        <v>127874.98</v>
      </c>
      <c r="E463" s="11" t="s">
        <v>8</v>
      </c>
    </row>
    <row r="464" spans="1:5" ht="15" customHeight="1">
      <c r="A464" s="8">
        <v>2013</v>
      </c>
      <c r="B464" s="8" t="s">
        <v>16</v>
      </c>
      <c r="C464" s="9">
        <v>1344.67</v>
      </c>
      <c r="D464" s="10">
        <v>186039</v>
      </c>
      <c r="E464" s="11" t="s">
        <v>6</v>
      </c>
    </row>
    <row r="465" spans="1:5" ht="15" customHeight="1">
      <c r="A465" s="8">
        <v>2013</v>
      </c>
      <c r="B465" s="8" t="s">
        <v>16</v>
      </c>
      <c r="C465" s="9">
        <v>7744</v>
      </c>
      <c r="D465" s="10">
        <v>241648.14</v>
      </c>
      <c r="E465" s="11" t="s">
        <v>6</v>
      </c>
    </row>
    <row r="466" spans="1:5" ht="15" customHeight="1">
      <c r="A466" s="8">
        <v>2013</v>
      </c>
      <c r="B466" s="8" t="s">
        <v>16</v>
      </c>
      <c r="C466" s="8">
        <v>532</v>
      </c>
      <c r="D466" s="10">
        <v>254349.2</v>
      </c>
      <c r="E466" s="11" t="s">
        <v>6</v>
      </c>
    </row>
    <row r="467" spans="1:5" ht="15" customHeight="1">
      <c r="A467" s="8">
        <v>2013</v>
      </c>
      <c r="B467" s="8" t="s">
        <v>16</v>
      </c>
      <c r="C467" s="8">
        <v>545</v>
      </c>
      <c r="D467" s="10">
        <v>260564.5</v>
      </c>
      <c r="E467" s="11" t="s">
        <v>6</v>
      </c>
    </row>
    <row r="468" spans="1:5" ht="15" customHeight="1">
      <c r="A468" s="8">
        <v>2013</v>
      </c>
      <c r="B468" s="8" t="s">
        <v>16</v>
      </c>
      <c r="C468" s="9">
        <v>6564</v>
      </c>
      <c r="D468" s="10">
        <v>328200</v>
      </c>
      <c r="E468" s="11" t="s">
        <v>8</v>
      </c>
    </row>
    <row r="469" spans="1:5" ht="15" customHeight="1">
      <c r="A469" s="8">
        <v>2013</v>
      </c>
      <c r="B469" s="8" t="s">
        <v>16</v>
      </c>
      <c r="C469" s="8">
        <v>698.5</v>
      </c>
      <c r="D469" s="10">
        <v>333952.84999999998</v>
      </c>
      <c r="E469" s="11" t="s">
        <v>6</v>
      </c>
    </row>
    <row r="470" spans="1:5" ht="15" customHeight="1">
      <c r="A470" s="8">
        <v>2013</v>
      </c>
      <c r="B470" s="8" t="s">
        <v>16</v>
      </c>
      <c r="C470" s="9">
        <v>7106.32</v>
      </c>
      <c r="D470" s="10">
        <v>386811.21</v>
      </c>
      <c r="E470" s="11" t="s">
        <v>8</v>
      </c>
    </row>
    <row r="471" spans="1:5" ht="15" customHeight="1">
      <c r="A471" s="8">
        <v>2013</v>
      </c>
      <c r="B471" s="8" t="s">
        <v>16</v>
      </c>
      <c r="C471" s="8">
        <v>846.5</v>
      </c>
      <c r="D471" s="10">
        <v>404711.65</v>
      </c>
      <c r="E471" s="11" t="s">
        <v>6</v>
      </c>
    </row>
    <row r="472" spans="1:5" ht="15" customHeight="1">
      <c r="A472" s="8">
        <v>2013</v>
      </c>
      <c r="B472" s="8" t="s">
        <v>16</v>
      </c>
      <c r="C472" s="9">
        <v>14400</v>
      </c>
      <c r="D472" s="10">
        <v>410042.83</v>
      </c>
      <c r="E472" s="11" t="s">
        <v>6</v>
      </c>
    </row>
    <row r="473" spans="1:5" ht="15" customHeight="1">
      <c r="A473" s="8">
        <v>2013</v>
      </c>
      <c r="B473" s="8" t="s">
        <v>16</v>
      </c>
      <c r="C473" s="9">
        <v>3214.21</v>
      </c>
      <c r="D473" s="10">
        <v>417847.3</v>
      </c>
      <c r="E473" s="11" t="s">
        <v>8</v>
      </c>
    </row>
    <row r="474" spans="1:5" ht="15" customHeight="1">
      <c r="A474" s="8">
        <v>2013</v>
      </c>
      <c r="B474" s="8" t="s">
        <v>16</v>
      </c>
      <c r="C474" s="8">
        <v>368.56</v>
      </c>
      <c r="D474" s="10">
        <v>471136</v>
      </c>
      <c r="E474" s="11" t="s">
        <v>8</v>
      </c>
    </row>
    <row r="475" spans="1:5" ht="15" customHeight="1">
      <c r="A475" s="8">
        <v>2013</v>
      </c>
      <c r="B475" s="8" t="s">
        <v>16</v>
      </c>
      <c r="C475" s="9">
        <v>1527.25</v>
      </c>
      <c r="D475" s="10">
        <v>730178.85</v>
      </c>
      <c r="E475" s="11" t="s">
        <v>6</v>
      </c>
    </row>
    <row r="476" spans="1:5" ht="15" customHeight="1">
      <c r="A476" s="8">
        <v>2013</v>
      </c>
      <c r="B476" s="8" t="s">
        <v>16</v>
      </c>
      <c r="C476" s="9">
        <v>1750</v>
      </c>
      <c r="D476" s="10">
        <v>836675</v>
      </c>
      <c r="E476" s="11" t="s">
        <v>6</v>
      </c>
    </row>
    <row r="477" spans="1:5" ht="15" customHeight="1">
      <c r="A477" s="8">
        <v>2013</v>
      </c>
      <c r="B477" s="8" t="s">
        <v>16</v>
      </c>
      <c r="C477" s="9">
        <v>27009.1</v>
      </c>
      <c r="D477" s="10">
        <v>875094.84</v>
      </c>
      <c r="E477" s="11" t="s">
        <v>8</v>
      </c>
    </row>
    <row r="478" spans="1:5" ht="15" customHeight="1">
      <c r="A478" s="8">
        <v>2013</v>
      </c>
      <c r="B478" s="8" t="s">
        <v>16</v>
      </c>
      <c r="C478" s="9">
        <v>2578.5</v>
      </c>
      <c r="D478" s="10">
        <v>1232780.8500000001</v>
      </c>
      <c r="E478" s="11" t="s">
        <v>6</v>
      </c>
    </row>
    <row r="479" spans="1:5" ht="15" customHeight="1">
      <c r="A479" s="8">
        <v>2013</v>
      </c>
      <c r="B479" s="8" t="s">
        <v>16</v>
      </c>
      <c r="C479" s="8">
        <v>888.75</v>
      </c>
      <c r="D479" s="10">
        <v>1414094.36</v>
      </c>
      <c r="E479" s="11" t="s">
        <v>11</v>
      </c>
    </row>
    <row r="480" spans="1:5" ht="15" customHeight="1">
      <c r="A480" s="8">
        <v>2013</v>
      </c>
      <c r="B480" s="8" t="s">
        <v>16</v>
      </c>
      <c r="C480" s="9">
        <v>34198.82</v>
      </c>
      <c r="D480" s="10">
        <v>1612709.18</v>
      </c>
      <c r="E480" s="11" t="s">
        <v>8</v>
      </c>
    </row>
    <row r="481" spans="1:5" ht="15" customHeight="1">
      <c r="A481" s="8">
        <v>2013</v>
      </c>
      <c r="B481" s="8" t="s">
        <v>16</v>
      </c>
      <c r="C481" s="9">
        <v>4827.1000000000004</v>
      </c>
      <c r="D481" s="10">
        <v>2085014.35</v>
      </c>
      <c r="E481" s="11" t="s">
        <v>11</v>
      </c>
    </row>
    <row r="482" spans="1:5" ht="15" customHeight="1">
      <c r="A482" s="8">
        <v>2013</v>
      </c>
      <c r="B482" s="8" t="s">
        <v>16</v>
      </c>
      <c r="C482" s="9">
        <v>68309.399999999994</v>
      </c>
      <c r="D482" s="10">
        <v>2425853.06</v>
      </c>
      <c r="E482" s="11" t="s">
        <v>11</v>
      </c>
    </row>
    <row r="483" spans="1:5" ht="15" customHeight="1">
      <c r="A483" s="8">
        <v>2013</v>
      </c>
      <c r="B483" s="8" t="s">
        <v>16</v>
      </c>
      <c r="C483" s="9">
        <v>1300.23</v>
      </c>
      <c r="D483" s="10">
        <v>3744678.52</v>
      </c>
      <c r="E483" s="11" t="s">
        <v>6</v>
      </c>
    </row>
    <row r="484" spans="1:5" ht="15" customHeight="1">
      <c r="A484" s="8">
        <v>2013</v>
      </c>
      <c r="B484" s="8" t="s">
        <v>16</v>
      </c>
      <c r="C484" s="9">
        <v>7744</v>
      </c>
      <c r="D484" s="10">
        <v>3847683.77</v>
      </c>
      <c r="E484" s="11" t="s">
        <v>11</v>
      </c>
    </row>
    <row r="485" spans="1:5" ht="15" customHeight="1">
      <c r="A485" s="8">
        <v>2013</v>
      </c>
      <c r="B485" s="8" t="s">
        <v>16</v>
      </c>
      <c r="C485" s="9">
        <v>12825</v>
      </c>
      <c r="D485" s="10">
        <v>4717154.71</v>
      </c>
      <c r="E485" s="11" t="s">
        <v>11</v>
      </c>
    </row>
    <row r="486" spans="1:5" ht="15" customHeight="1">
      <c r="A486" s="8">
        <v>2013</v>
      </c>
      <c r="B486" s="8" t="s">
        <v>16</v>
      </c>
      <c r="C486" s="9">
        <v>3544.83</v>
      </c>
      <c r="D486" s="10">
        <v>5245050.4000000004</v>
      </c>
      <c r="E486" s="11" t="s">
        <v>6</v>
      </c>
    </row>
    <row r="487" spans="1:5" ht="15" customHeight="1">
      <c r="A487" s="8">
        <v>2013</v>
      </c>
      <c r="B487" s="8" t="s">
        <v>16</v>
      </c>
      <c r="C487" s="9">
        <v>18643.3</v>
      </c>
      <c r="D487" s="10">
        <v>6190527.9100000001</v>
      </c>
      <c r="E487" s="11" t="s">
        <v>8</v>
      </c>
    </row>
    <row r="488" spans="1:5" ht="15" customHeight="1">
      <c r="A488" s="8">
        <v>2013</v>
      </c>
      <c r="B488" s="8" t="s">
        <v>16</v>
      </c>
      <c r="C488" s="9">
        <v>60078.97</v>
      </c>
      <c r="D488" s="10">
        <v>7221213.7000000002</v>
      </c>
      <c r="E488" s="11" t="s">
        <v>8</v>
      </c>
    </row>
    <row r="489" spans="1:5" ht="15" customHeight="1">
      <c r="A489" s="8">
        <v>2013</v>
      </c>
      <c r="B489" s="8" t="s">
        <v>16</v>
      </c>
      <c r="C489" s="9">
        <v>17361.25</v>
      </c>
      <c r="D489" s="10">
        <v>8723290.0099999998</v>
      </c>
      <c r="E489" s="11" t="s">
        <v>11</v>
      </c>
    </row>
    <row r="490" spans="1:5" ht="15" customHeight="1">
      <c r="A490" s="8">
        <v>2013</v>
      </c>
      <c r="B490" s="8" t="s">
        <v>16</v>
      </c>
      <c r="C490" s="9">
        <v>16886</v>
      </c>
      <c r="D490" s="10">
        <v>11566910</v>
      </c>
      <c r="E490" s="11" t="s">
        <v>8</v>
      </c>
    </row>
    <row r="491" spans="1:5" ht="15" customHeight="1">
      <c r="A491" s="8">
        <v>2013</v>
      </c>
      <c r="B491" s="8" t="s">
        <v>16</v>
      </c>
      <c r="C491" s="9">
        <v>92209.21</v>
      </c>
      <c r="D491" s="10">
        <v>16597657.800000001</v>
      </c>
      <c r="E491" s="11" t="s">
        <v>8</v>
      </c>
    </row>
    <row r="492" spans="1:5" ht="15" customHeight="1">
      <c r="A492" s="8">
        <v>2013</v>
      </c>
      <c r="B492" s="8" t="s">
        <v>29</v>
      </c>
      <c r="C492" s="8">
        <v>931</v>
      </c>
      <c r="D492" s="10">
        <v>44036.3</v>
      </c>
      <c r="E492" s="11" t="s">
        <v>8</v>
      </c>
    </row>
    <row r="493" spans="1:5" ht="15" customHeight="1">
      <c r="A493" s="8">
        <v>2013</v>
      </c>
      <c r="B493" s="8" t="s">
        <v>29</v>
      </c>
      <c r="C493" s="8">
        <v>886.4</v>
      </c>
      <c r="D493" s="10">
        <v>580356.38</v>
      </c>
      <c r="E493" s="11" t="s">
        <v>8</v>
      </c>
    </row>
    <row r="494" spans="1:5" ht="15" customHeight="1">
      <c r="A494" s="8">
        <v>2013</v>
      </c>
      <c r="B494" s="8" t="s">
        <v>14</v>
      </c>
      <c r="C494" s="9">
        <v>4146</v>
      </c>
      <c r="D494" s="10">
        <v>718.46</v>
      </c>
      <c r="E494" s="11" t="s">
        <v>6</v>
      </c>
    </row>
    <row r="495" spans="1:5" ht="15" customHeight="1">
      <c r="A495" s="8">
        <v>2013</v>
      </c>
      <c r="B495" s="8" t="s">
        <v>14</v>
      </c>
      <c r="C495" s="8">
        <v>134.12</v>
      </c>
      <c r="D495" s="10">
        <v>5206.58</v>
      </c>
      <c r="E495" s="11" t="s">
        <v>11</v>
      </c>
    </row>
    <row r="496" spans="1:5" ht="15" customHeight="1">
      <c r="A496" s="8">
        <v>2013</v>
      </c>
      <c r="B496" s="8" t="s">
        <v>14</v>
      </c>
      <c r="C496" s="8">
        <v>141.37</v>
      </c>
      <c r="D496" s="10">
        <v>5464.54</v>
      </c>
      <c r="E496" s="11" t="s">
        <v>11</v>
      </c>
    </row>
    <row r="497" spans="1:5" ht="15" customHeight="1">
      <c r="A497" s="8">
        <v>2013</v>
      </c>
      <c r="B497" s="8" t="s">
        <v>14</v>
      </c>
      <c r="C497" s="8">
        <v>141.37</v>
      </c>
      <c r="D497" s="10">
        <v>5488.03</v>
      </c>
      <c r="E497" s="11" t="s">
        <v>11</v>
      </c>
    </row>
    <row r="498" spans="1:5" ht="15" customHeight="1">
      <c r="A498" s="8">
        <v>2013</v>
      </c>
      <c r="B498" s="8" t="s">
        <v>14</v>
      </c>
      <c r="C498" s="8">
        <v>145</v>
      </c>
      <c r="D498" s="10">
        <v>5628.95</v>
      </c>
      <c r="E498" s="11" t="s">
        <v>11</v>
      </c>
    </row>
    <row r="499" spans="1:5" ht="15" customHeight="1">
      <c r="A499" s="8">
        <v>2013</v>
      </c>
      <c r="B499" s="8" t="s">
        <v>14</v>
      </c>
      <c r="C499" s="8">
        <v>240</v>
      </c>
      <c r="D499" s="10">
        <v>8070.26</v>
      </c>
      <c r="E499" s="11" t="s">
        <v>6</v>
      </c>
    </row>
    <row r="500" spans="1:5" ht="15" customHeight="1">
      <c r="A500" s="8">
        <v>2013</v>
      </c>
      <c r="B500" s="8" t="s">
        <v>14</v>
      </c>
      <c r="C500" s="8">
        <v>289</v>
      </c>
      <c r="D500" s="10">
        <v>15332.58</v>
      </c>
      <c r="E500" s="11" t="s">
        <v>11</v>
      </c>
    </row>
    <row r="501" spans="1:5" ht="15" customHeight="1">
      <c r="A501" s="8">
        <v>2013</v>
      </c>
      <c r="B501" s="8" t="s">
        <v>14</v>
      </c>
      <c r="C501" s="8">
        <v>289</v>
      </c>
      <c r="D501" s="10">
        <v>15332.58</v>
      </c>
      <c r="E501" s="11" t="s">
        <v>11</v>
      </c>
    </row>
    <row r="502" spans="1:5" ht="15" customHeight="1">
      <c r="A502" s="8">
        <v>2013</v>
      </c>
      <c r="B502" s="8" t="s">
        <v>14</v>
      </c>
      <c r="C502" s="8">
        <v>289</v>
      </c>
      <c r="D502" s="10">
        <v>15398.51</v>
      </c>
      <c r="E502" s="11" t="s">
        <v>11</v>
      </c>
    </row>
    <row r="503" spans="1:5" ht="15" customHeight="1">
      <c r="A503" s="8">
        <v>2013</v>
      </c>
      <c r="B503" s="8" t="s">
        <v>14</v>
      </c>
      <c r="C503" s="8">
        <v>316</v>
      </c>
      <c r="D503" s="10">
        <v>24809.16</v>
      </c>
      <c r="E503" s="11" t="s">
        <v>6</v>
      </c>
    </row>
    <row r="504" spans="1:5" ht="15" customHeight="1">
      <c r="A504" s="8">
        <v>2013</v>
      </c>
      <c r="B504" s="8" t="s">
        <v>14</v>
      </c>
      <c r="C504" s="8">
        <v>300</v>
      </c>
      <c r="D504" s="10">
        <v>28397.25</v>
      </c>
      <c r="E504" s="11" t="s">
        <v>6</v>
      </c>
    </row>
    <row r="505" spans="1:5" ht="15" customHeight="1">
      <c r="A505" s="8">
        <v>2013</v>
      </c>
      <c r="B505" s="8" t="s">
        <v>14</v>
      </c>
      <c r="C505" s="8">
        <v>300</v>
      </c>
      <c r="D505" s="10">
        <v>28397.25</v>
      </c>
      <c r="E505" s="11" t="s">
        <v>6</v>
      </c>
    </row>
    <row r="506" spans="1:5" ht="15" customHeight="1">
      <c r="A506" s="8">
        <v>2013</v>
      </c>
      <c r="B506" s="8" t="s">
        <v>14</v>
      </c>
      <c r="C506" s="8">
        <v>308.8</v>
      </c>
      <c r="D506" s="10">
        <v>28397.25</v>
      </c>
      <c r="E506" s="11" t="s">
        <v>6</v>
      </c>
    </row>
    <row r="507" spans="1:5" ht="15" customHeight="1">
      <c r="A507" s="8">
        <v>2013</v>
      </c>
      <c r="B507" s="8" t="s">
        <v>14</v>
      </c>
      <c r="C507" s="8">
        <v>360</v>
      </c>
      <c r="D507" s="10">
        <v>43129.19</v>
      </c>
      <c r="E507" s="11" t="s">
        <v>6</v>
      </c>
    </row>
    <row r="508" spans="1:5" ht="15" customHeight="1">
      <c r="A508" s="8">
        <v>2013</v>
      </c>
      <c r="B508" s="8" t="s">
        <v>14</v>
      </c>
      <c r="C508" s="8">
        <v>3.11</v>
      </c>
      <c r="D508" s="10">
        <v>47000</v>
      </c>
      <c r="E508" s="11" t="s">
        <v>6</v>
      </c>
    </row>
    <row r="509" spans="1:5" ht="15" customHeight="1">
      <c r="A509" s="8">
        <v>2013</v>
      </c>
      <c r="B509" s="8" t="s">
        <v>14</v>
      </c>
      <c r="C509" s="8">
        <v>3.11</v>
      </c>
      <c r="D509" s="10">
        <v>47000</v>
      </c>
      <c r="E509" s="11" t="s">
        <v>6</v>
      </c>
    </row>
    <row r="510" spans="1:5" ht="15" customHeight="1">
      <c r="A510" s="8">
        <v>2013</v>
      </c>
      <c r="B510" s="8" t="s">
        <v>14</v>
      </c>
      <c r="C510" s="8">
        <v>3.11</v>
      </c>
      <c r="D510" s="10">
        <v>47000</v>
      </c>
      <c r="E510" s="11" t="s">
        <v>6</v>
      </c>
    </row>
    <row r="511" spans="1:5" ht="15" customHeight="1">
      <c r="A511" s="8">
        <v>2013</v>
      </c>
      <c r="B511" s="8" t="s">
        <v>14</v>
      </c>
      <c r="C511" s="8">
        <v>3.11</v>
      </c>
      <c r="D511" s="10">
        <v>47000</v>
      </c>
      <c r="E511" s="11" t="s">
        <v>6</v>
      </c>
    </row>
    <row r="512" spans="1:5" ht="15" customHeight="1">
      <c r="A512" s="8">
        <v>2013</v>
      </c>
      <c r="B512" s="8" t="s">
        <v>14</v>
      </c>
      <c r="C512" s="8">
        <v>3.11</v>
      </c>
      <c r="D512" s="10">
        <v>47000</v>
      </c>
      <c r="E512" s="11" t="s">
        <v>6</v>
      </c>
    </row>
    <row r="513" spans="1:5" ht="15" customHeight="1">
      <c r="A513" s="8">
        <v>2013</v>
      </c>
      <c r="B513" s="8" t="s">
        <v>14</v>
      </c>
      <c r="C513" s="8">
        <v>3.11</v>
      </c>
      <c r="D513" s="10">
        <v>47000</v>
      </c>
      <c r="E513" s="11" t="s">
        <v>6</v>
      </c>
    </row>
    <row r="514" spans="1:5" ht="15" customHeight="1">
      <c r="A514" s="8">
        <v>2013</v>
      </c>
      <c r="B514" s="8" t="s">
        <v>14</v>
      </c>
      <c r="C514" s="8">
        <v>3.11</v>
      </c>
      <c r="D514" s="10">
        <v>47000</v>
      </c>
      <c r="E514" s="11" t="s">
        <v>6</v>
      </c>
    </row>
    <row r="515" spans="1:5" ht="15" customHeight="1">
      <c r="A515" s="8">
        <v>2013</v>
      </c>
      <c r="B515" s="8" t="s">
        <v>14</v>
      </c>
      <c r="C515" s="8">
        <v>3.11</v>
      </c>
      <c r="D515" s="10">
        <v>47000</v>
      </c>
      <c r="E515" s="11" t="s">
        <v>6</v>
      </c>
    </row>
    <row r="516" spans="1:5" ht="15" customHeight="1">
      <c r="A516" s="8">
        <v>2013</v>
      </c>
      <c r="B516" s="8" t="s">
        <v>14</v>
      </c>
      <c r="C516" s="8">
        <v>3.11</v>
      </c>
      <c r="D516" s="10">
        <v>47000</v>
      </c>
      <c r="E516" s="11" t="s">
        <v>6</v>
      </c>
    </row>
    <row r="517" spans="1:5" ht="15" customHeight="1">
      <c r="A517" s="8">
        <v>2013</v>
      </c>
      <c r="B517" s="8" t="s">
        <v>14</v>
      </c>
      <c r="C517" s="8">
        <v>3.11</v>
      </c>
      <c r="D517" s="10">
        <v>47000</v>
      </c>
      <c r="E517" s="11" t="s">
        <v>6</v>
      </c>
    </row>
    <row r="518" spans="1:5" ht="15" customHeight="1">
      <c r="A518" s="8">
        <v>2013</v>
      </c>
      <c r="B518" s="8" t="s">
        <v>14</v>
      </c>
      <c r="C518" s="8">
        <v>3.11</v>
      </c>
      <c r="D518" s="10">
        <v>47000</v>
      </c>
      <c r="E518" s="11" t="s">
        <v>6</v>
      </c>
    </row>
    <row r="519" spans="1:5" ht="15" customHeight="1">
      <c r="A519" s="8">
        <v>2013</v>
      </c>
      <c r="B519" s="8" t="s">
        <v>14</v>
      </c>
      <c r="C519" s="8">
        <v>3.76</v>
      </c>
      <c r="D519" s="10">
        <v>58000</v>
      </c>
      <c r="E519" s="11" t="s">
        <v>6</v>
      </c>
    </row>
    <row r="520" spans="1:5" ht="15" customHeight="1">
      <c r="A520" s="8">
        <v>2013</v>
      </c>
      <c r="B520" s="8" t="s">
        <v>14</v>
      </c>
      <c r="C520" s="8">
        <v>3.76</v>
      </c>
      <c r="D520" s="10">
        <v>58000</v>
      </c>
      <c r="E520" s="11" t="s">
        <v>6</v>
      </c>
    </row>
    <row r="521" spans="1:5" ht="15" customHeight="1">
      <c r="A521" s="8">
        <v>2013</v>
      </c>
      <c r="B521" s="8" t="s">
        <v>14</v>
      </c>
      <c r="C521" s="8">
        <v>3.76</v>
      </c>
      <c r="D521" s="10">
        <v>58000</v>
      </c>
      <c r="E521" s="11" t="s">
        <v>6</v>
      </c>
    </row>
    <row r="522" spans="1:5" ht="15" customHeight="1">
      <c r="A522" s="8">
        <v>2013</v>
      </c>
      <c r="B522" s="8" t="s">
        <v>14</v>
      </c>
      <c r="C522" s="8">
        <v>3.76</v>
      </c>
      <c r="D522" s="10">
        <v>58000</v>
      </c>
      <c r="E522" s="11" t="s">
        <v>6</v>
      </c>
    </row>
    <row r="523" spans="1:5" ht="15" customHeight="1">
      <c r="A523" s="8">
        <v>2013</v>
      </c>
      <c r="B523" s="8" t="s">
        <v>14</v>
      </c>
      <c r="C523" s="8">
        <v>3.76</v>
      </c>
      <c r="D523" s="10">
        <v>58000</v>
      </c>
      <c r="E523" s="11" t="s">
        <v>6</v>
      </c>
    </row>
    <row r="524" spans="1:5" ht="15" customHeight="1">
      <c r="A524" s="8">
        <v>2013</v>
      </c>
      <c r="B524" s="8" t="s">
        <v>14</v>
      </c>
      <c r="C524" s="8">
        <v>3.76</v>
      </c>
      <c r="D524" s="10">
        <v>58000</v>
      </c>
      <c r="E524" s="11" t="s">
        <v>6</v>
      </c>
    </row>
    <row r="525" spans="1:5" ht="15" customHeight="1">
      <c r="A525" s="8">
        <v>2013</v>
      </c>
      <c r="B525" s="8" t="s">
        <v>14</v>
      </c>
      <c r="C525" s="8">
        <v>3.76</v>
      </c>
      <c r="D525" s="10">
        <v>58000</v>
      </c>
      <c r="E525" s="11" t="s">
        <v>6</v>
      </c>
    </row>
    <row r="526" spans="1:5" ht="15" customHeight="1">
      <c r="A526" s="8">
        <v>2013</v>
      </c>
      <c r="B526" s="8" t="s">
        <v>14</v>
      </c>
      <c r="C526" s="8">
        <v>3.76</v>
      </c>
      <c r="D526" s="10">
        <v>58000</v>
      </c>
      <c r="E526" s="11" t="s">
        <v>6</v>
      </c>
    </row>
    <row r="527" spans="1:5" ht="15" customHeight="1">
      <c r="A527" s="8">
        <v>2013</v>
      </c>
      <c r="B527" s="8" t="s">
        <v>14</v>
      </c>
      <c r="C527" s="8">
        <v>3.76</v>
      </c>
      <c r="D527" s="10">
        <v>58000</v>
      </c>
      <c r="E527" s="11" t="s">
        <v>6</v>
      </c>
    </row>
    <row r="528" spans="1:5" ht="15" customHeight="1">
      <c r="A528" s="8">
        <v>2013</v>
      </c>
      <c r="B528" s="8" t="s">
        <v>14</v>
      </c>
      <c r="C528" s="8">
        <v>3.76</v>
      </c>
      <c r="D528" s="10">
        <v>58000</v>
      </c>
      <c r="E528" s="11" t="s">
        <v>6</v>
      </c>
    </row>
    <row r="529" spans="1:5" ht="15" customHeight="1">
      <c r="A529" s="8">
        <v>2013</v>
      </c>
      <c r="B529" s="8" t="s">
        <v>14</v>
      </c>
      <c r="C529" s="8">
        <v>3.76</v>
      </c>
      <c r="D529" s="10">
        <v>58000</v>
      </c>
      <c r="E529" s="11" t="s">
        <v>6</v>
      </c>
    </row>
    <row r="530" spans="1:5" ht="15" customHeight="1">
      <c r="A530" s="8">
        <v>2013</v>
      </c>
      <c r="B530" s="8" t="s">
        <v>14</v>
      </c>
      <c r="C530" s="8">
        <v>3.76</v>
      </c>
      <c r="D530" s="10">
        <v>58000</v>
      </c>
      <c r="E530" s="11" t="s">
        <v>6</v>
      </c>
    </row>
    <row r="531" spans="1:5" ht="15" customHeight="1">
      <c r="A531" s="8">
        <v>2013</v>
      </c>
      <c r="B531" s="8" t="s">
        <v>14</v>
      </c>
      <c r="C531" s="8">
        <v>3.76</v>
      </c>
      <c r="D531" s="10">
        <v>58000</v>
      </c>
      <c r="E531" s="11" t="s">
        <v>6</v>
      </c>
    </row>
    <row r="532" spans="1:5" ht="15" customHeight="1">
      <c r="A532" s="8">
        <v>2013</v>
      </c>
      <c r="B532" s="8" t="s">
        <v>14</v>
      </c>
      <c r="C532" s="8">
        <v>4.54</v>
      </c>
      <c r="D532" s="10">
        <v>70000</v>
      </c>
      <c r="E532" s="11" t="s">
        <v>6</v>
      </c>
    </row>
    <row r="533" spans="1:5" ht="15" customHeight="1">
      <c r="A533" s="8">
        <v>2013</v>
      </c>
      <c r="B533" s="8" t="s">
        <v>14</v>
      </c>
      <c r="C533" s="8">
        <v>4.54</v>
      </c>
      <c r="D533" s="10">
        <v>70000</v>
      </c>
      <c r="E533" s="11" t="s">
        <v>6</v>
      </c>
    </row>
    <row r="534" spans="1:5" ht="15" customHeight="1">
      <c r="A534" s="8">
        <v>2013</v>
      </c>
      <c r="B534" s="8" t="s">
        <v>14</v>
      </c>
      <c r="C534" s="8">
        <v>4.54</v>
      </c>
      <c r="D534" s="10">
        <v>70000</v>
      </c>
      <c r="E534" s="11" t="s">
        <v>6</v>
      </c>
    </row>
    <row r="535" spans="1:5" ht="15" customHeight="1">
      <c r="A535" s="8">
        <v>2013</v>
      </c>
      <c r="B535" s="8" t="s">
        <v>14</v>
      </c>
      <c r="C535" s="8">
        <v>4.54</v>
      </c>
      <c r="D535" s="10">
        <v>70000</v>
      </c>
      <c r="E535" s="11" t="s">
        <v>6</v>
      </c>
    </row>
    <row r="536" spans="1:5" ht="15" customHeight="1">
      <c r="A536" s="8">
        <v>2013</v>
      </c>
      <c r="B536" s="8" t="s">
        <v>14</v>
      </c>
      <c r="C536" s="8">
        <v>4.54</v>
      </c>
      <c r="D536" s="10">
        <v>70000</v>
      </c>
      <c r="E536" s="11" t="s">
        <v>6</v>
      </c>
    </row>
    <row r="537" spans="1:5" ht="15" customHeight="1">
      <c r="A537" s="8">
        <v>2013</v>
      </c>
      <c r="B537" s="8" t="s">
        <v>14</v>
      </c>
      <c r="C537" s="8">
        <v>4.54</v>
      </c>
      <c r="D537" s="10">
        <v>70000</v>
      </c>
      <c r="E537" s="11" t="s">
        <v>6</v>
      </c>
    </row>
    <row r="538" spans="1:5" ht="15" customHeight="1">
      <c r="A538" s="8">
        <v>2013</v>
      </c>
      <c r="B538" s="8" t="s">
        <v>14</v>
      </c>
      <c r="C538" s="8">
        <v>4.54</v>
      </c>
      <c r="D538" s="10">
        <v>70000</v>
      </c>
      <c r="E538" s="11" t="s">
        <v>6</v>
      </c>
    </row>
    <row r="539" spans="1:5" ht="15" customHeight="1">
      <c r="A539" s="8">
        <v>2013</v>
      </c>
      <c r="B539" s="8" t="s">
        <v>14</v>
      </c>
      <c r="C539" s="8">
        <v>4.54</v>
      </c>
      <c r="D539" s="10">
        <v>70000</v>
      </c>
      <c r="E539" s="11" t="s">
        <v>6</v>
      </c>
    </row>
    <row r="540" spans="1:5" ht="15" customHeight="1">
      <c r="A540" s="8">
        <v>2013</v>
      </c>
      <c r="B540" s="8" t="s">
        <v>14</v>
      </c>
      <c r="C540" s="9">
        <v>84400</v>
      </c>
      <c r="D540" s="10">
        <v>72934.14</v>
      </c>
      <c r="E540" s="11" t="s">
        <v>6</v>
      </c>
    </row>
    <row r="541" spans="1:5" ht="15" customHeight="1">
      <c r="A541" s="8">
        <v>2013</v>
      </c>
      <c r="B541" s="8" t="s">
        <v>14</v>
      </c>
      <c r="C541" s="8">
        <v>300</v>
      </c>
      <c r="D541" s="10">
        <v>73333.33</v>
      </c>
      <c r="E541" s="11" t="s">
        <v>6</v>
      </c>
    </row>
    <row r="542" spans="1:5" ht="15" customHeight="1">
      <c r="A542" s="8">
        <v>2013</v>
      </c>
      <c r="B542" s="8" t="s">
        <v>14</v>
      </c>
      <c r="C542" s="8">
        <v>300</v>
      </c>
      <c r="D542" s="10">
        <v>73333.33</v>
      </c>
      <c r="E542" s="11" t="s">
        <v>6</v>
      </c>
    </row>
    <row r="543" spans="1:5" ht="15" customHeight="1">
      <c r="A543" s="8">
        <v>2013</v>
      </c>
      <c r="B543" s="8" t="s">
        <v>14</v>
      </c>
      <c r="C543" s="8">
        <v>750</v>
      </c>
      <c r="D543" s="10">
        <v>77968.5</v>
      </c>
      <c r="E543" s="11" t="s">
        <v>6</v>
      </c>
    </row>
    <row r="544" spans="1:5" ht="15" customHeight="1">
      <c r="A544" s="8">
        <v>2013</v>
      </c>
      <c r="B544" s="8" t="s">
        <v>14</v>
      </c>
      <c r="C544" s="8">
        <v>300</v>
      </c>
      <c r="D544" s="10">
        <v>84173.37</v>
      </c>
      <c r="E544" s="11" t="s">
        <v>6</v>
      </c>
    </row>
    <row r="545" spans="1:5" ht="15" customHeight="1">
      <c r="A545" s="8">
        <v>2013</v>
      </c>
      <c r="B545" s="8" t="s">
        <v>14</v>
      </c>
      <c r="C545" s="9">
        <v>3225</v>
      </c>
      <c r="D545" s="10">
        <v>85001.78</v>
      </c>
      <c r="E545" s="11" t="s">
        <v>6</v>
      </c>
    </row>
    <row r="546" spans="1:5" ht="15" customHeight="1">
      <c r="A546" s="8">
        <v>2013</v>
      </c>
      <c r="B546" s="8" t="s">
        <v>14</v>
      </c>
      <c r="C546" s="9">
        <v>1357</v>
      </c>
      <c r="D546" s="10">
        <v>97900.33</v>
      </c>
      <c r="E546" s="11" t="s">
        <v>8</v>
      </c>
    </row>
    <row r="547" spans="1:5" ht="15" customHeight="1">
      <c r="A547" s="8">
        <v>2013</v>
      </c>
      <c r="B547" s="8" t="s">
        <v>14</v>
      </c>
      <c r="C547" s="9">
        <v>1357</v>
      </c>
      <c r="D547" s="10">
        <v>97900.35</v>
      </c>
      <c r="E547" s="11" t="s">
        <v>6</v>
      </c>
    </row>
    <row r="548" spans="1:5" ht="15" customHeight="1">
      <c r="A548" s="8">
        <v>2013</v>
      </c>
      <c r="B548" s="8" t="s">
        <v>14</v>
      </c>
      <c r="C548" s="8">
        <v>383</v>
      </c>
      <c r="D548" s="10">
        <v>110984.23</v>
      </c>
      <c r="E548" s="11" t="s">
        <v>6</v>
      </c>
    </row>
    <row r="549" spans="1:5" ht="15" customHeight="1">
      <c r="A549" s="8">
        <v>2013</v>
      </c>
      <c r="B549" s="8" t="s">
        <v>14</v>
      </c>
      <c r="C549" s="8">
        <v>832</v>
      </c>
      <c r="D549" s="10">
        <v>134954.82999999999</v>
      </c>
      <c r="E549" s="11" t="s">
        <v>6</v>
      </c>
    </row>
    <row r="550" spans="1:5" ht="15" customHeight="1">
      <c r="A550" s="8">
        <v>2013</v>
      </c>
      <c r="B550" s="8" t="s">
        <v>14</v>
      </c>
      <c r="C550" s="8">
        <v>255.24</v>
      </c>
      <c r="D550" s="10">
        <v>148267.57</v>
      </c>
      <c r="E550" s="11" t="s">
        <v>6</v>
      </c>
    </row>
    <row r="551" spans="1:5" ht="15" customHeight="1">
      <c r="A551" s="8">
        <v>2013</v>
      </c>
      <c r="B551" s="8" t="s">
        <v>14</v>
      </c>
      <c r="C551" s="8">
        <v>453</v>
      </c>
      <c r="D551" s="10">
        <v>166480.01</v>
      </c>
      <c r="E551" s="11" t="s">
        <v>6</v>
      </c>
    </row>
    <row r="552" spans="1:5" ht="15" customHeight="1">
      <c r="A552" s="8">
        <v>2013</v>
      </c>
      <c r="B552" s="8" t="s">
        <v>14</v>
      </c>
      <c r="C552" s="8">
        <v>121</v>
      </c>
      <c r="D552" s="10">
        <v>167827</v>
      </c>
      <c r="E552" s="11" t="s">
        <v>11</v>
      </c>
    </row>
    <row r="553" spans="1:5" ht="15" customHeight="1">
      <c r="A553" s="8">
        <v>2013</v>
      </c>
      <c r="B553" s="8" t="s">
        <v>14</v>
      </c>
      <c r="C553" s="8">
        <v>480</v>
      </c>
      <c r="D553" s="10">
        <v>181819.24</v>
      </c>
      <c r="E553" s="11" t="s">
        <v>6</v>
      </c>
    </row>
    <row r="554" spans="1:5" ht="15" customHeight="1">
      <c r="A554" s="8">
        <v>2013</v>
      </c>
      <c r="B554" s="8" t="s">
        <v>14</v>
      </c>
      <c r="C554" s="8">
        <v>137.75</v>
      </c>
      <c r="D554" s="10">
        <v>191059.25</v>
      </c>
      <c r="E554" s="11" t="s">
        <v>11</v>
      </c>
    </row>
    <row r="555" spans="1:5" ht="15" customHeight="1">
      <c r="A555" s="8">
        <v>2013</v>
      </c>
      <c r="B555" s="8" t="s">
        <v>14</v>
      </c>
      <c r="C555" s="8">
        <v>137.75</v>
      </c>
      <c r="D555" s="10">
        <v>191059.25</v>
      </c>
      <c r="E555" s="11" t="s">
        <v>11</v>
      </c>
    </row>
    <row r="556" spans="1:5" ht="15" customHeight="1">
      <c r="A556" s="8">
        <v>2013</v>
      </c>
      <c r="B556" s="8" t="s">
        <v>14</v>
      </c>
      <c r="C556" s="8">
        <v>141.37</v>
      </c>
      <c r="D556" s="10">
        <v>196080.19</v>
      </c>
      <c r="E556" s="11" t="s">
        <v>11</v>
      </c>
    </row>
    <row r="557" spans="1:5" ht="15" customHeight="1">
      <c r="A557" s="8">
        <v>2013</v>
      </c>
      <c r="B557" s="8" t="s">
        <v>14</v>
      </c>
      <c r="C557" s="8">
        <v>141.4</v>
      </c>
      <c r="D557" s="10">
        <v>196121.8</v>
      </c>
      <c r="E557" s="11" t="s">
        <v>11</v>
      </c>
    </row>
    <row r="558" spans="1:5" ht="15" customHeight="1">
      <c r="A558" s="8">
        <v>2013</v>
      </c>
      <c r="B558" s="8" t="s">
        <v>14</v>
      </c>
      <c r="C558" s="8">
        <v>142.5</v>
      </c>
      <c r="D558" s="10">
        <v>197647.5</v>
      </c>
      <c r="E558" s="11" t="s">
        <v>11</v>
      </c>
    </row>
    <row r="559" spans="1:5" ht="15" customHeight="1">
      <c r="A559" s="8">
        <v>2013</v>
      </c>
      <c r="B559" s="8" t="s">
        <v>14</v>
      </c>
      <c r="C559" s="8">
        <v>3.11</v>
      </c>
      <c r="D559" s="10">
        <v>197803.1</v>
      </c>
      <c r="E559" s="11" t="s">
        <v>6</v>
      </c>
    </row>
    <row r="560" spans="1:5" ht="15" customHeight="1">
      <c r="A560" s="8">
        <v>2013</v>
      </c>
      <c r="B560" s="8" t="s">
        <v>14</v>
      </c>
      <c r="C560" s="8">
        <v>3.11</v>
      </c>
      <c r="D560" s="10">
        <v>197803.1</v>
      </c>
      <c r="E560" s="11" t="s">
        <v>6</v>
      </c>
    </row>
    <row r="561" spans="1:5" ht="15" customHeight="1">
      <c r="A561" s="8">
        <v>2013</v>
      </c>
      <c r="B561" s="8" t="s">
        <v>14</v>
      </c>
      <c r="C561" s="8">
        <v>3.11</v>
      </c>
      <c r="D561" s="10">
        <v>197803.1</v>
      </c>
      <c r="E561" s="11" t="s">
        <v>6</v>
      </c>
    </row>
    <row r="562" spans="1:5" ht="15" customHeight="1">
      <c r="A562" s="8">
        <v>2013</v>
      </c>
      <c r="B562" s="8" t="s">
        <v>14</v>
      </c>
      <c r="C562" s="8">
        <v>3.11</v>
      </c>
      <c r="D562" s="10">
        <v>197803.1</v>
      </c>
      <c r="E562" s="11" t="s">
        <v>6</v>
      </c>
    </row>
    <row r="563" spans="1:5" ht="15" customHeight="1">
      <c r="A563" s="8">
        <v>2013</v>
      </c>
      <c r="B563" s="8" t="s">
        <v>14</v>
      </c>
      <c r="C563" s="8">
        <v>3.11</v>
      </c>
      <c r="D563" s="10">
        <v>197803.1</v>
      </c>
      <c r="E563" s="11" t="s">
        <v>6</v>
      </c>
    </row>
    <row r="564" spans="1:5" ht="15" customHeight="1">
      <c r="A564" s="8">
        <v>2013</v>
      </c>
      <c r="B564" s="8" t="s">
        <v>14</v>
      </c>
      <c r="C564" s="8">
        <v>3.11</v>
      </c>
      <c r="D564" s="10">
        <v>197803.1</v>
      </c>
      <c r="E564" s="11" t="s">
        <v>6</v>
      </c>
    </row>
    <row r="565" spans="1:5" ht="15" customHeight="1">
      <c r="A565" s="8">
        <v>2013</v>
      </c>
      <c r="B565" s="8" t="s">
        <v>14</v>
      </c>
      <c r="C565" s="9">
        <v>4803</v>
      </c>
      <c r="D565" s="10">
        <v>199132.38</v>
      </c>
      <c r="E565" s="11" t="s">
        <v>8</v>
      </c>
    </row>
    <row r="566" spans="1:5" ht="15" customHeight="1">
      <c r="A566" s="8">
        <v>2013</v>
      </c>
      <c r="B566" s="8" t="s">
        <v>14</v>
      </c>
      <c r="C566" s="8">
        <v>145</v>
      </c>
      <c r="D566" s="10">
        <v>201115</v>
      </c>
      <c r="E566" s="11" t="s">
        <v>11</v>
      </c>
    </row>
    <row r="567" spans="1:5" ht="15" customHeight="1">
      <c r="A567" s="8">
        <v>2013</v>
      </c>
      <c r="B567" s="8" t="s">
        <v>14</v>
      </c>
      <c r="C567" s="8">
        <v>145</v>
      </c>
      <c r="D567" s="10">
        <v>201115</v>
      </c>
      <c r="E567" s="11" t="s">
        <v>11</v>
      </c>
    </row>
    <row r="568" spans="1:5" ht="15" customHeight="1">
      <c r="A568" s="8">
        <v>2013</v>
      </c>
      <c r="B568" s="8" t="s">
        <v>14</v>
      </c>
      <c r="C568" s="8">
        <v>146.30000000000001</v>
      </c>
      <c r="D568" s="10">
        <v>202918.1</v>
      </c>
      <c r="E568" s="11" t="s">
        <v>11</v>
      </c>
    </row>
    <row r="569" spans="1:5" ht="15" customHeight="1">
      <c r="A569" s="8">
        <v>2013</v>
      </c>
      <c r="B569" s="8" t="s">
        <v>14</v>
      </c>
      <c r="C569" s="8">
        <v>146.30000000000001</v>
      </c>
      <c r="D569" s="10">
        <v>202918.1</v>
      </c>
      <c r="E569" s="11" t="s">
        <v>11</v>
      </c>
    </row>
    <row r="570" spans="1:5" ht="15" customHeight="1">
      <c r="A570" s="8">
        <v>2013</v>
      </c>
      <c r="B570" s="8" t="s">
        <v>14</v>
      </c>
      <c r="C570" s="8">
        <v>148.62</v>
      </c>
      <c r="D570" s="10">
        <v>206135.94</v>
      </c>
      <c r="E570" s="11" t="s">
        <v>11</v>
      </c>
    </row>
    <row r="571" spans="1:5" ht="15" customHeight="1">
      <c r="A571" s="8">
        <v>2013</v>
      </c>
      <c r="B571" s="8" t="s">
        <v>14</v>
      </c>
      <c r="C571" s="8">
        <v>148.62</v>
      </c>
      <c r="D571" s="10">
        <v>206135.94</v>
      </c>
      <c r="E571" s="11" t="s">
        <v>11</v>
      </c>
    </row>
    <row r="572" spans="1:5" ht="15" customHeight="1">
      <c r="A572" s="8">
        <v>2013</v>
      </c>
      <c r="B572" s="8" t="s">
        <v>14</v>
      </c>
      <c r="C572" s="8">
        <v>25.15</v>
      </c>
      <c r="D572" s="10">
        <v>206727.51</v>
      </c>
      <c r="E572" s="11" t="s">
        <v>6</v>
      </c>
    </row>
    <row r="573" spans="1:5" ht="15" customHeight="1">
      <c r="A573" s="8">
        <v>2013</v>
      </c>
      <c r="B573" s="8" t="s">
        <v>14</v>
      </c>
      <c r="C573" s="8">
        <v>163.37</v>
      </c>
      <c r="D573" s="10">
        <v>226594.19</v>
      </c>
      <c r="E573" s="11" t="s">
        <v>11</v>
      </c>
    </row>
    <row r="574" spans="1:5" ht="15" customHeight="1">
      <c r="A574" s="8">
        <v>2013</v>
      </c>
      <c r="B574" s="8" t="s">
        <v>14</v>
      </c>
      <c r="C574" s="8">
        <v>173.25</v>
      </c>
      <c r="D574" s="10">
        <v>240297.75</v>
      </c>
      <c r="E574" s="11" t="s">
        <v>11</v>
      </c>
    </row>
    <row r="575" spans="1:5" ht="15" customHeight="1">
      <c r="A575" s="8">
        <v>2013</v>
      </c>
      <c r="B575" s="8" t="s">
        <v>14</v>
      </c>
      <c r="C575" s="8">
        <v>176.48</v>
      </c>
      <c r="D575" s="10">
        <v>244777.76</v>
      </c>
      <c r="E575" s="11" t="s">
        <v>11</v>
      </c>
    </row>
    <row r="576" spans="1:5" ht="15" customHeight="1">
      <c r="A576" s="8">
        <v>2013</v>
      </c>
      <c r="B576" s="8" t="s">
        <v>14</v>
      </c>
      <c r="C576" s="8">
        <v>178.89</v>
      </c>
      <c r="D576" s="10">
        <v>248120.43</v>
      </c>
      <c r="E576" s="11" t="s">
        <v>11</v>
      </c>
    </row>
    <row r="577" spans="1:5" ht="15" customHeight="1">
      <c r="A577" s="8">
        <v>2013</v>
      </c>
      <c r="B577" s="8" t="s">
        <v>14</v>
      </c>
      <c r="C577" s="8">
        <v>3.76</v>
      </c>
      <c r="D577" s="10">
        <v>251981.04</v>
      </c>
      <c r="E577" s="11" t="s">
        <v>6</v>
      </c>
    </row>
    <row r="578" spans="1:5" ht="15" customHeight="1">
      <c r="A578" s="8">
        <v>2013</v>
      </c>
      <c r="B578" s="8" t="s">
        <v>14</v>
      </c>
      <c r="C578" s="8">
        <v>3.76</v>
      </c>
      <c r="D578" s="10">
        <v>251981.04</v>
      </c>
      <c r="E578" s="11" t="s">
        <v>6</v>
      </c>
    </row>
    <row r="579" spans="1:5" ht="15" customHeight="1">
      <c r="A579" s="8">
        <v>2013</v>
      </c>
      <c r="B579" s="8" t="s">
        <v>14</v>
      </c>
      <c r="C579" s="8">
        <v>3.76</v>
      </c>
      <c r="D579" s="10">
        <v>251981.04</v>
      </c>
      <c r="E579" s="11" t="s">
        <v>6</v>
      </c>
    </row>
    <row r="580" spans="1:5" ht="15" customHeight="1">
      <c r="A580" s="8">
        <v>2013</v>
      </c>
      <c r="B580" s="8" t="s">
        <v>14</v>
      </c>
      <c r="C580" s="8">
        <v>3.76</v>
      </c>
      <c r="D580" s="10">
        <v>251981.04</v>
      </c>
      <c r="E580" s="11" t="s">
        <v>6</v>
      </c>
    </row>
    <row r="581" spans="1:5" ht="15" customHeight="1">
      <c r="A581" s="8">
        <v>2013</v>
      </c>
      <c r="B581" s="8" t="s">
        <v>14</v>
      </c>
      <c r="C581" s="8">
        <v>3.76</v>
      </c>
      <c r="D581" s="10">
        <v>251981.04</v>
      </c>
      <c r="E581" s="11" t="s">
        <v>6</v>
      </c>
    </row>
    <row r="582" spans="1:5" ht="15" customHeight="1">
      <c r="A582" s="8">
        <v>2013</v>
      </c>
      <c r="B582" s="8" t="s">
        <v>14</v>
      </c>
      <c r="C582" s="8">
        <v>3.76</v>
      </c>
      <c r="D582" s="10">
        <v>251981.04</v>
      </c>
      <c r="E582" s="11" t="s">
        <v>6</v>
      </c>
    </row>
    <row r="583" spans="1:5" ht="15" customHeight="1">
      <c r="A583" s="8">
        <v>2013</v>
      </c>
      <c r="B583" s="8" t="s">
        <v>14</v>
      </c>
      <c r="C583" s="8">
        <v>181.76</v>
      </c>
      <c r="D583" s="10">
        <v>252101.12</v>
      </c>
      <c r="E583" s="11" t="s">
        <v>11</v>
      </c>
    </row>
    <row r="584" spans="1:5" ht="15" customHeight="1">
      <c r="A584" s="8">
        <v>2013</v>
      </c>
      <c r="B584" s="8" t="s">
        <v>14</v>
      </c>
      <c r="C584" s="8">
        <v>191.61</v>
      </c>
      <c r="D584" s="10">
        <v>265763.07</v>
      </c>
      <c r="E584" s="11" t="s">
        <v>11</v>
      </c>
    </row>
    <row r="585" spans="1:5" ht="15" customHeight="1">
      <c r="A585" s="8">
        <v>2013</v>
      </c>
      <c r="B585" s="8" t="s">
        <v>14</v>
      </c>
      <c r="C585" s="8">
        <v>191.61</v>
      </c>
      <c r="D585" s="10">
        <v>265763.07</v>
      </c>
      <c r="E585" s="11" t="s">
        <v>11</v>
      </c>
    </row>
    <row r="586" spans="1:5" ht="15" customHeight="1">
      <c r="A586" s="8">
        <v>2013</v>
      </c>
      <c r="B586" s="8" t="s">
        <v>14</v>
      </c>
      <c r="C586" s="8">
        <v>654</v>
      </c>
      <c r="D586" s="10">
        <v>269241.59000000003</v>
      </c>
      <c r="E586" s="11" t="s">
        <v>11</v>
      </c>
    </row>
    <row r="587" spans="1:5" ht="15" customHeight="1">
      <c r="A587" s="8">
        <v>2013</v>
      </c>
      <c r="B587" s="8" t="s">
        <v>14</v>
      </c>
      <c r="C587" s="8">
        <v>193.16</v>
      </c>
      <c r="D587" s="10">
        <v>280870.40999999997</v>
      </c>
      <c r="E587" s="11" t="s">
        <v>6</v>
      </c>
    </row>
    <row r="588" spans="1:5" ht="15" customHeight="1">
      <c r="A588" s="8">
        <v>2013</v>
      </c>
      <c r="B588" s="8" t="s">
        <v>14</v>
      </c>
      <c r="C588" s="8">
        <v>3.76</v>
      </c>
      <c r="D588" s="10">
        <v>283720.01</v>
      </c>
      <c r="E588" s="11" t="s">
        <v>6</v>
      </c>
    </row>
    <row r="589" spans="1:5" ht="15" customHeight="1">
      <c r="A589" s="8">
        <v>2013</v>
      </c>
      <c r="B589" s="8" t="s">
        <v>14</v>
      </c>
      <c r="C589" s="8">
        <v>3.76</v>
      </c>
      <c r="D589" s="10">
        <v>283720.01</v>
      </c>
      <c r="E589" s="11" t="s">
        <v>6</v>
      </c>
    </row>
    <row r="590" spans="1:5" ht="15" customHeight="1">
      <c r="A590" s="8">
        <v>2013</v>
      </c>
      <c r="B590" s="8" t="s">
        <v>14</v>
      </c>
      <c r="C590" s="8">
        <v>3.76</v>
      </c>
      <c r="D590" s="10">
        <v>283720.01</v>
      </c>
      <c r="E590" s="11" t="s">
        <v>6</v>
      </c>
    </row>
    <row r="591" spans="1:5" ht="15" customHeight="1">
      <c r="A591" s="8">
        <v>2013</v>
      </c>
      <c r="B591" s="8" t="s">
        <v>14</v>
      </c>
      <c r="C591" s="8">
        <v>3.76</v>
      </c>
      <c r="D591" s="10">
        <v>283720.01</v>
      </c>
      <c r="E591" s="11" t="s">
        <v>6</v>
      </c>
    </row>
    <row r="592" spans="1:5" ht="15" customHeight="1">
      <c r="A592" s="8">
        <v>2013</v>
      </c>
      <c r="B592" s="8" t="s">
        <v>14</v>
      </c>
      <c r="C592" s="9">
        <v>2420</v>
      </c>
      <c r="D592" s="10">
        <v>339263.51</v>
      </c>
      <c r="E592" s="11" t="s">
        <v>6</v>
      </c>
    </row>
    <row r="593" spans="1:5" ht="15" customHeight="1">
      <c r="A593" s="8">
        <v>2013</v>
      </c>
      <c r="B593" s="8" t="s">
        <v>14</v>
      </c>
      <c r="C593" s="9">
        <v>2004.8</v>
      </c>
      <c r="D593" s="10">
        <v>360000</v>
      </c>
      <c r="E593" s="11" t="s">
        <v>6</v>
      </c>
    </row>
    <row r="594" spans="1:5" ht="15" customHeight="1">
      <c r="A594" s="8">
        <v>2013</v>
      </c>
      <c r="B594" s="8" t="s">
        <v>14</v>
      </c>
      <c r="C594" s="9">
        <v>2310.75</v>
      </c>
      <c r="D594" s="10">
        <v>960635.61</v>
      </c>
      <c r="E594" s="11" t="s">
        <v>8</v>
      </c>
    </row>
    <row r="595" spans="1:5" ht="15" customHeight="1">
      <c r="A595" s="8">
        <v>2013</v>
      </c>
      <c r="B595" s="8" t="s">
        <v>14</v>
      </c>
      <c r="C595" s="8">
        <v>462.15</v>
      </c>
      <c r="D595" s="10">
        <v>1270449.0900000001</v>
      </c>
      <c r="E595" s="11" t="s">
        <v>8</v>
      </c>
    </row>
    <row r="596" spans="1:5" ht="15" customHeight="1">
      <c r="A596" s="8">
        <v>2013</v>
      </c>
      <c r="B596" s="8" t="s">
        <v>14</v>
      </c>
      <c r="C596" s="8">
        <v>36.340000000000003</v>
      </c>
      <c r="D596" s="10">
        <v>2344103.77</v>
      </c>
      <c r="E596" s="11" t="s">
        <v>6</v>
      </c>
    </row>
    <row r="597" spans="1:5" ht="15" customHeight="1">
      <c r="A597" s="8">
        <v>2013</v>
      </c>
      <c r="B597" s="8" t="s">
        <v>14</v>
      </c>
      <c r="C597" s="8">
        <v>36.340000000000003</v>
      </c>
      <c r="D597" s="10">
        <v>2344103.77</v>
      </c>
      <c r="E597" s="11" t="s">
        <v>6</v>
      </c>
    </row>
    <row r="598" spans="1:5" ht="15" customHeight="1">
      <c r="A598" s="8">
        <v>2013</v>
      </c>
      <c r="B598" s="8" t="s">
        <v>14</v>
      </c>
      <c r="C598" s="8">
        <v>36.340000000000003</v>
      </c>
      <c r="D598" s="10">
        <v>2344103.77</v>
      </c>
      <c r="E598" s="11" t="s">
        <v>6</v>
      </c>
    </row>
    <row r="599" spans="1:5" ht="15" customHeight="1">
      <c r="A599" s="8">
        <v>2013</v>
      </c>
      <c r="B599" s="8" t="s">
        <v>14</v>
      </c>
      <c r="C599" s="8">
        <v>36.340000000000003</v>
      </c>
      <c r="D599" s="10">
        <v>2344103.77</v>
      </c>
      <c r="E599" s="11" t="s">
        <v>6</v>
      </c>
    </row>
    <row r="600" spans="1:5" ht="15" customHeight="1">
      <c r="A600" s="8">
        <v>2013</v>
      </c>
      <c r="B600" s="8" t="s">
        <v>14</v>
      </c>
      <c r="C600" s="8">
        <v>36.69</v>
      </c>
      <c r="D600" s="10">
        <v>2824124.46</v>
      </c>
      <c r="E600" s="11" t="s">
        <v>6</v>
      </c>
    </row>
    <row r="601" spans="1:5" ht="15" customHeight="1">
      <c r="A601" s="8">
        <v>2013</v>
      </c>
      <c r="B601" s="8" t="s">
        <v>14</v>
      </c>
      <c r="C601" s="8">
        <v>36.69</v>
      </c>
      <c r="D601" s="10">
        <v>2824125</v>
      </c>
      <c r="E601" s="11" t="s">
        <v>6</v>
      </c>
    </row>
    <row r="602" spans="1:5" ht="15" customHeight="1">
      <c r="A602" s="8">
        <v>2013</v>
      </c>
      <c r="B602" s="8" t="s">
        <v>14</v>
      </c>
      <c r="C602" s="8">
        <v>36.69</v>
      </c>
      <c r="D602" s="10">
        <v>2824125</v>
      </c>
      <c r="E602" s="11" t="s">
        <v>6</v>
      </c>
    </row>
    <row r="603" spans="1:5" ht="15" customHeight="1">
      <c r="A603" s="8">
        <v>2013</v>
      </c>
      <c r="B603" s="8" t="s">
        <v>14</v>
      </c>
      <c r="C603" s="8">
        <v>36.69</v>
      </c>
      <c r="D603" s="10">
        <v>2824125</v>
      </c>
      <c r="E603" s="11" t="s">
        <v>6</v>
      </c>
    </row>
    <row r="604" spans="1:5" ht="15" customHeight="1">
      <c r="A604" s="8">
        <v>2013</v>
      </c>
      <c r="B604" s="8" t="s">
        <v>14</v>
      </c>
      <c r="C604" s="8">
        <v>36.69</v>
      </c>
      <c r="D604" s="10">
        <v>2824125</v>
      </c>
      <c r="E604" s="11" t="s">
        <v>6</v>
      </c>
    </row>
    <row r="605" spans="1:5" ht="15" customHeight="1">
      <c r="A605" s="8">
        <v>2013</v>
      </c>
      <c r="B605" s="8" t="s">
        <v>14</v>
      </c>
      <c r="C605" s="8">
        <v>36.69</v>
      </c>
      <c r="D605" s="10">
        <v>2824125</v>
      </c>
      <c r="E605" s="11" t="s">
        <v>6</v>
      </c>
    </row>
    <row r="606" spans="1:5" ht="15" customHeight="1">
      <c r="A606" s="8">
        <v>2013</v>
      </c>
      <c r="B606" s="8" t="s">
        <v>14</v>
      </c>
      <c r="C606" s="8">
        <v>36.69</v>
      </c>
      <c r="D606" s="10">
        <v>2824125</v>
      </c>
      <c r="E606" s="11" t="s">
        <v>6</v>
      </c>
    </row>
    <row r="607" spans="1:5" ht="15" customHeight="1">
      <c r="A607" s="8">
        <v>2013</v>
      </c>
      <c r="B607" s="8" t="s">
        <v>14</v>
      </c>
      <c r="C607" s="8">
        <v>36.69</v>
      </c>
      <c r="D607" s="10">
        <v>2824125</v>
      </c>
      <c r="E607" s="11" t="s">
        <v>6</v>
      </c>
    </row>
    <row r="608" spans="1:5" ht="15" customHeight="1">
      <c r="A608" s="8">
        <v>2013</v>
      </c>
      <c r="B608" s="8" t="s">
        <v>14</v>
      </c>
      <c r="C608" s="8">
        <v>956.75</v>
      </c>
      <c r="D608" s="10">
        <v>3370000</v>
      </c>
      <c r="E608" s="11" t="s">
        <v>11</v>
      </c>
    </row>
    <row r="609" spans="1:5" ht="15" customHeight="1">
      <c r="A609" s="8">
        <v>2013</v>
      </c>
      <c r="B609" s="8" t="s">
        <v>14</v>
      </c>
      <c r="C609" s="8">
        <v>389.8</v>
      </c>
      <c r="D609" s="10">
        <v>3527650.78</v>
      </c>
      <c r="E609" s="11" t="s">
        <v>6</v>
      </c>
    </row>
    <row r="610" spans="1:5" ht="15" customHeight="1">
      <c r="A610" s="8">
        <v>2013</v>
      </c>
      <c r="B610" s="8" t="s">
        <v>14</v>
      </c>
      <c r="C610" s="9">
        <v>10000</v>
      </c>
      <c r="D610" s="10">
        <v>4500000</v>
      </c>
      <c r="E610" s="11" t="s">
        <v>6</v>
      </c>
    </row>
    <row r="611" spans="1:5" ht="15" customHeight="1">
      <c r="A611" s="8">
        <v>2013</v>
      </c>
      <c r="B611" s="8" t="s">
        <v>14</v>
      </c>
      <c r="C611" s="8">
        <v>867</v>
      </c>
      <c r="D611" s="10">
        <v>4952158.09</v>
      </c>
      <c r="E611" s="11" t="s">
        <v>6</v>
      </c>
    </row>
    <row r="612" spans="1:5" ht="15" customHeight="1">
      <c r="A612" s="8">
        <v>2013</v>
      </c>
      <c r="B612" s="8" t="s">
        <v>14</v>
      </c>
      <c r="C612" s="9">
        <v>3395.99</v>
      </c>
      <c r="D612" s="10">
        <v>5019318.2300000004</v>
      </c>
      <c r="E612" s="11" t="s">
        <v>11</v>
      </c>
    </row>
    <row r="613" spans="1:5" ht="15" customHeight="1">
      <c r="A613" s="8">
        <v>2013</v>
      </c>
      <c r="B613" s="8" t="s">
        <v>14</v>
      </c>
      <c r="C613" s="9">
        <v>10000</v>
      </c>
      <c r="D613" s="10">
        <v>5194135.54</v>
      </c>
      <c r="E613" s="11" t="s">
        <v>6</v>
      </c>
    </row>
    <row r="614" spans="1:5" ht="15" customHeight="1">
      <c r="A614" s="8">
        <v>2013</v>
      </c>
      <c r="B614" s="8" t="s">
        <v>14</v>
      </c>
      <c r="C614" s="9">
        <v>5418.4</v>
      </c>
      <c r="D614" s="10">
        <v>5819361.5999999996</v>
      </c>
      <c r="E614" s="11" t="s">
        <v>11</v>
      </c>
    </row>
    <row r="615" spans="1:5" ht="15" customHeight="1">
      <c r="A615" s="8">
        <v>2013</v>
      </c>
      <c r="B615" s="8" t="s">
        <v>14</v>
      </c>
      <c r="C615" s="8">
        <v>843</v>
      </c>
      <c r="D615" s="10">
        <v>27097560.710000001</v>
      </c>
      <c r="E615" s="11" t="s">
        <v>6</v>
      </c>
    </row>
    <row r="616" spans="1:5" ht="15" customHeight="1">
      <c r="A616" s="8">
        <v>2013</v>
      </c>
      <c r="B616" s="8" t="s">
        <v>27</v>
      </c>
      <c r="C616" s="9">
        <v>212410</v>
      </c>
      <c r="D616" s="10">
        <v>74343.5</v>
      </c>
      <c r="E616" s="11" t="s">
        <v>6</v>
      </c>
    </row>
    <row r="617" spans="1:5" ht="15" customHeight="1">
      <c r="A617" s="8">
        <v>2013</v>
      </c>
      <c r="B617" s="8" t="s">
        <v>27</v>
      </c>
      <c r="C617" s="9">
        <v>1575</v>
      </c>
      <c r="D617" s="10">
        <v>75600</v>
      </c>
      <c r="E617" s="11" t="s">
        <v>8</v>
      </c>
    </row>
    <row r="618" spans="1:5" ht="15" customHeight="1">
      <c r="A618" s="8">
        <v>2013</v>
      </c>
      <c r="B618" s="8" t="s">
        <v>27</v>
      </c>
      <c r="C618" s="9">
        <v>2495</v>
      </c>
      <c r="D618" s="10">
        <v>179000</v>
      </c>
      <c r="E618" s="11" t="s">
        <v>8</v>
      </c>
    </row>
    <row r="619" spans="1:5" ht="15" customHeight="1">
      <c r="A619" s="8">
        <v>2013</v>
      </c>
      <c r="B619" s="8" t="s">
        <v>27</v>
      </c>
      <c r="C619" s="9">
        <v>14237.7</v>
      </c>
      <c r="D619" s="10">
        <v>256278.6</v>
      </c>
      <c r="E619" s="11" t="s">
        <v>8</v>
      </c>
    </row>
    <row r="620" spans="1:5" ht="15" customHeight="1">
      <c r="A620" s="8">
        <v>2013</v>
      </c>
      <c r="B620" s="8" t="s">
        <v>27</v>
      </c>
      <c r="C620" s="8">
        <v>600</v>
      </c>
      <c r="D620" s="10">
        <v>282151.40000000002</v>
      </c>
      <c r="E620" s="11" t="s">
        <v>6</v>
      </c>
    </row>
    <row r="621" spans="1:5" ht="15" customHeight="1">
      <c r="A621" s="8">
        <v>2013</v>
      </c>
      <c r="B621" s="8" t="s">
        <v>27</v>
      </c>
      <c r="C621" s="9">
        <v>1627.55</v>
      </c>
      <c r="D621" s="10">
        <v>431000</v>
      </c>
      <c r="E621" s="11" t="s">
        <v>8</v>
      </c>
    </row>
    <row r="622" spans="1:5" ht="15" customHeight="1">
      <c r="A622" s="8">
        <v>2013</v>
      </c>
      <c r="B622" s="8" t="s">
        <v>27</v>
      </c>
      <c r="C622" s="9">
        <v>5735.89</v>
      </c>
      <c r="D622" s="10">
        <v>1200000</v>
      </c>
      <c r="E622" s="11" t="s">
        <v>6</v>
      </c>
    </row>
    <row r="623" spans="1:5" ht="15" customHeight="1">
      <c r="A623" s="8">
        <v>2013</v>
      </c>
      <c r="B623" s="8" t="s">
        <v>27</v>
      </c>
      <c r="C623" s="9">
        <v>3210.6</v>
      </c>
      <c r="D623" s="10">
        <v>5157183.3899999997</v>
      </c>
      <c r="E623" s="11" t="s">
        <v>6</v>
      </c>
    </row>
    <row r="624" spans="1:5" ht="15" customHeight="1">
      <c r="A624" s="12" t="s">
        <v>41</v>
      </c>
      <c r="B624" s="12">
        <f>SUBTOTAL(3,B4:B623)</f>
        <v>620</v>
      </c>
      <c r="C624" s="13">
        <f>SUM(C4:C623)</f>
        <v>2358581217.3700123</v>
      </c>
      <c r="D624" s="13">
        <f>SUM(D4:D623)</f>
        <v>4035176803.6100025</v>
      </c>
      <c r="E624" s="14"/>
    </row>
    <row r="627" spans="1:1">
      <c r="A627" t="s">
        <v>46</v>
      </c>
    </row>
    <row r="628" spans="1:1">
      <c r="A628" t="s">
        <v>47</v>
      </c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4"/>
  <sheetViews>
    <sheetView workbookViewId="0">
      <selection sqref="A1:E1"/>
    </sheetView>
  </sheetViews>
  <sheetFormatPr defaultRowHeight="15"/>
  <cols>
    <col min="1" max="2" width="9.7109375" customWidth="1"/>
    <col min="3" max="4" width="22.7109375" customWidth="1"/>
    <col min="5" max="5" width="80.7109375" customWidth="1"/>
  </cols>
  <sheetData>
    <row r="1" spans="1:5" ht="20.25">
      <c r="A1" s="16" t="s">
        <v>38</v>
      </c>
      <c r="B1" s="17"/>
      <c r="C1" s="17"/>
      <c r="D1" s="17"/>
      <c r="E1" s="18"/>
    </row>
    <row r="2" spans="1:5" ht="15.75">
      <c r="A2" s="19" t="s">
        <v>42</v>
      </c>
      <c r="B2" s="20"/>
      <c r="C2" s="20"/>
      <c r="D2" s="20"/>
      <c r="E2" s="21"/>
    </row>
    <row r="3" spans="1:5" ht="15.7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ht="15" customHeight="1">
      <c r="A4" s="1">
        <v>2014</v>
      </c>
      <c r="B4" s="1" t="s">
        <v>18</v>
      </c>
      <c r="C4" s="4">
        <v>186000</v>
      </c>
      <c r="D4" s="2">
        <v>218.64</v>
      </c>
      <c r="E4" s="3" t="s">
        <v>8</v>
      </c>
    </row>
    <row r="5" spans="1:5" ht="15" customHeight="1">
      <c r="A5" s="1">
        <v>2014</v>
      </c>
      <c r="B5" s="1" t="s">
        <v>18</v>
      </c>
      <c r="C5" s="4">
        <v>186000</v>
      </c>
      <c r="D5" s="2">
        <v>1703.01</v>
      </c>
      <c r="E5" s="3" t="s">
        <v>8</v>
      </c>
    </row>
    <row r="6" spans="1:5" ht="15" customHeight="1">
      <c r="A6" s="1">
        <v>2014</v>
      </c>
      <c r="B6" s="1" t="s">
        <v>18</v>
      </c>
      <c r="C6" s="4">
        <v>4627.84</v>
      </c>
      <c r="D6" s="2">
        <v>254531.20000000001</v>
      </c>
      <c r="E6" s="3" t="s">
        <v>8</v>
      </c>
    </row>
    <row r="7" spans="1:5" ht="15" customHeight="1">
      <c r="A7" s="1">
        <v>2014</v>
      </c>
      <c r="B7" s="1" t="s">
        <v>22</v>
      </c>
      <c r="C7" s="1">
        <v>127.6</v>
      </c>
      <c r="D7" s="2">
        <v>137176.14000000001</v>
      </c>
      <c r="E7" s="3" t="s">
        <v>11</v>
      </c>
    </row>
    <row r="8" spans="1:5" ht="15" customHeight="1">
      <c r="A8" s="1">
        <v>2014</v>
      </c>
      <c r="B8" s="1" t="s">
        <v>22</v>
      </c>
      <c r="C8" s="4">
        <v>3313.86</v>
      </c>
      <c r="D8" s="2">
        <v>865826.97</v>
      </c>
      <c r="E8" s="3" t="s">
        <v>6</v>
      </c>
    </row>
    <row r="9" spans="1:5" ht="15" customHeight="1">
      <c r="A9" s="1">
        <v>2014</v>
      </c>
      <c r="B9" s="1" t="s">
        <v>22</v>
      </c>
      <c r="C9" s="1">
        <v>720</v>
      </c>
      <c r="D9" s="2">
        <v>1160000</v>
      </c>
      <c r="E9" s="3" t="s">
        <v>6</v>
      </c>
    </row>
    <row r="10" spans="1:5" ht="15" customHeight="1">
      <c r="A10" s="1">
        <v>2014</v>
      </c>
      <c r="B10" s="1" t="s">
        <v>22</v>
      </c>
      <c r="C10" s="1">
        <v>850</v>
      </c>
      <c r="D10" s="2">
        <v>1772825</v>
      </c>
      <c r="E10" s="3" t="s">
        <v>6</v>
      </c>
    </row>
    <row r="11" spans="1:5" ht="15" customHeight="1">
      <c r="A11" s="1">
        <v>2014</v>
      </c>
      <c r="B11" s="1" t="s">
        <v>19</v>
      </c>
      <c r="C11" s="1">
        <v>728.5</v>
      </c>
      <c r="D11" s="2">
        <v>291.38</v>
      </c>
      <c r="E11" s="3" t="s">
        <v>6</v>
      </c>
    </row>
    <row r="12" spans="1:5" ht="15" customHeight="1">
      <c r="A12" s="1">
        <v>2014</v>
      </c>
      <c r="B12" s="1" t="s">
        <v>19</v>
      </c>
      <c r="C12" s="1">
        <v>728.5</v>
      </c>
      <c r="D12" s="2">
        <v>341.86</v>
      </c>
      <c r="E12" s="3" t="s">
        <v>6</v>
      </c>
    </row>
    <row r="13" spans="1:5" ht="15" customHeight="1">
      <c r="A13" s="1">
        <v>2014</v>
      </c>
      <c r="B13" s="1" t="s">
        <v>19</v>
      </c>
      <c r="C13" s="1">
        <v>300</v>
      </c>
      <c r="D13" s="2">
        <v>380000</v>
      </c>
      <c r="E13" s="3" t="s">
        <v>6</v>
      </c>
    </row>
    <row r="14" spans="1:5" ht="15" customHeight="1">
      <c r="A14" s="1">
        <v>2014</v>
      </c>
      <c r="B14" s="1" t="s">
        <v>28</v>
      </c>
      <c r="C14" s="1">
        <v>952.09</v>
      </c>
      <c r="D14" s="2">
        <v>330232.82</v>
      </c>
      <c r="E14" s="3" t="s">
        <v>11</v>
      </c>
    </row>
    <row r="15" spans="1:5" ht="15" customHeight="1">
      <c r="A15" s="1">
        <v>2014</v>
      </c>
      <c r="B15" s="1" t="s">
        <v>28</v>
      </c>
      <c r="C15" s="4">
        <v>7200</v>
      </c>
      <c r="D15" s="2">
        <v>1730000</v>
      </c>
      <c r="E15" s="3" t="s">
        <v>6</v>
      </c>
    </row>
    <row r="16" spans="1:5" ht="15" customHeight="1">
      <c r="A16" s="1">
        <v>2014</v>
      </c>
      <c r="B16" s="1" t="s">
        <v>28</v>
      </c>
      <c r="C16" s="4">
        <v>359678.81</v>
      </c>
      <c r="D16" s="2">
        <v>2498228</v>
      </c>
      <c r="E16" s="3" t="s">
        <v>6</v>
      </c>
    </row>
    <row r="17" spans="1:5" ht="15" customHeight="1">
      <c r="A17" s="1">
        <v>2014</v>
      </c>
      <c r="B17" s="1" t="s">
        <v>7</v>
      </c>
      <c r="C17" s="4">
        <v>13322.75</v>
      </c>
      <c r="D17" s="2">
        <v>692.83</v>
      </c>
      <c r="E17" s="3" t="s">
        <v>6</v>
      </c>
    </row>
    <row r="18" spans="1:5" ht="15" customHeight="1">
      <c r="A18" s="1">
        <v>2014</v>
      </c>
      <c r="B18" s="1" t="s">
        <v>7</v>
      </c>
      <c r="C18" s="4">
        <v>13322.75</v>
      </c>
      <c r="D18" s="2">
        <v>692.83</v>
      </c>
      <c r="E18" s="3" t="s">
        <v>6</v>
      </c>
    </row>
    <row r="19" spans="1:5" ht="15" customHeight="1">
      <c r="A19" s="1">
        <v>2014</v>
      </c>
      <c r="B19" s="1" t="s">
        <v>7</v>
      </c>
      <c r="C19" s="4">
        <v>13322.75</v>
      </c>
      <c r="D19" s="2">
        <v>725.09</v>
      </c>
      <c r="E19" s="3" t="s">
        <v>6</v>
      </c>
    </row>
    <row r="20" spans="1:5" ht="15" customHeight="1">
      <c r="A20" s="1">
        <v>2014</v>
      </c>
      <c r="B20" s="1" t="s">
        <v>7</v>
      </c>
      <c r="C20" s="4">
        <v>13322.75</v>
      </c>
      <c r="D20" s="2">
        <v>725.09</v>
      </c>
      <c r="E20" s="3" t="s">
        <v>6</v>
      </c>
    </row>
    <row r="21" spans="1:5" ht="15" customHeight="1">
      <c r="A21" s="1">
        <v>2014</v>
      </c>
      <c r="B21" s="1" t="s">
        <v>7</v>
      </c>
      <c r="C21" s="4">
        <v>13322.75</v>
      </c>
      <c r="D21" s="2">
        <v>753.53</v>
      </c>
      <c r="E21" s="3" t="s">
        <v>6</v>
      </c>
    </row>
    <row r="22" spans="1:5" ht="15" customHeight="1">
      <c r="A22" s="1">
        <v>2014</v>
      </c>
      <c r="B22" s="1" t="s">
        <v>7</v>
      </c>
      <c r="C22" s="4">
        <v>13322.75</v>
      </c>
      <c r="D22" s="2">
        <v>753.53</v>
      </c>
      <c r="E22" s="3" t="s">
        <v>6</v>
      </c>
    </row>
    <row r="23" spans="1:5" ht="15" customHeight="1">
      <c r="A23" s="1">
        <v>2014</v>
      </c>
      <c r="B23" s="1" t="s">
        <v>7</v>
      </c>
      <c r="C23" s="4">
        <v>13322.75</v>
      </c>
      <c r="D23" s="2">
        <v>756.07</v>
      </c>
      <c r="E23" s="3" t="s">
        <v>6</v>
      </c>
    </row>
    <row r="24" spans="1:5" ht="15" customHeight="1">
      <c r="A24" s="1">
        <v>2014</v>
      </c>
      <c r="B24" s="1" t="s">
        <v>7</v>
      </c>
      <c r="C24" s="4">
        <v>13322.75</v>
      </c>
      <c r="D24" s="2">
        <v>756.07</v>
      </c>
      <c r="E24" s="3" t="s">
        <v>6</v>
      </c>
    </row>
    <row r="25" spans="1:5" ht="15" customHeight="1">
      <c r="A25" s="1">
        <v>2014</v>
      </c>
      <c r="B25" s="1" t="s">
        <v>7</v>
      </c>
      <c r="C25" s="4">
        <v>13322.75</v>
      </c>
      <c r="D25" s="2">
        <v>757.79</v>
      </c>
      <c r="E25" s="3" t="s">
        <v>6</v>
      </c>
    </row>
    <row r="26" spans="1:5" ht="15" customHeight="1">
      <c r="A26" s="1">
        <v>2014</v>
      </c>
      <c r="B26" s="1" t="s">
        <v>7</v>
      </c>
      <c r="C26" s="4">
        <v>13322.75</v>
      </c>
      <c r="D26" s="2">
        <v>757.79</v>
      </c>
      <c r="E26" s="3" t="s">
        <v>6</v>
      </c>
    </row>
    <row r="27" spans="1:5" ht="15" customHeight="1">
      <c r="A27" s="1">
        <v>2014</v>
      </c>
      <c r="B27" s="1" t="s">
        <v>7</v>
      </c>
      <c r="C27" s="4">
        <v>13322.75</v>
      </c>
      <c r="D27" s="2">
        <v>789.83</v>
      </c>
      <c r="E27" s="3" t="s">
        <v>6</v>
      </c>
    </row>
    <row r="28" spans="1:5" ht="15" customHeight="1">
      <c r="A28" s="1">
        <v>2014</v>
      </c>
      <c r="B28" s="1" t="s">
        <v>7</v>
      </c>
      <c r="C28" s="4">
        <v>13322.75</v>
      </c>
      <c r="D28" s="2">
        <v>789.83</v>
      </c>
      <c r="E28" s="3" t="s">
        <v>6</v>
      </c>
    </row>
    <row r="29" spans="1:5" ht="15" customHeight="1">
      <c r="A29" s="1">
        <v>2014</v>
      </c>
      <c r="B29" s="1" t="s">
        <v>7</v>
      </c>
      <c r="C29" s="4">
        <v>13322.75</v>
      </c>
      <c r="D29" s="2">
        <v>789.83</v>
      </c>
      <c r="E29" s="3" t="s">
        <v>6</v>
      </c>
    </row>
    <row r="30" spans="1:5" ht="15" customHeight="1">
      <c r="A30" s="1">
        <v>2014</v>
      </c>
      <c r="B30" s="1" t="s">
        <v>7</v>
      </c>
      <c r="C30" s="4">
        <v>13322.75</v>
      </c>
      <c r="D30" s="2">
        <v>789.83</v>
      </c>
      <c r="E30" s="3" t="s">
        <v>6</v>
      </c>
    </row>
    <row r="31" spans="1:5" ht="15" customHeight="1">
      <c r="A31" s="1">
        <v>2014</v>
      </c>
      <c r="B31" s="1" t="s">
        <v>7</v>
      </c>
      <c r="C31" s="4">
        <v>13322.75</v>
      </c>
      <c r="D31" s="2">
        <v>789.83</v>
      </c>
      <c r="E31" s="3" t="s">
        <v>6</v>
      </c>
    </row>
    <row r="32" spans="1:5" ht="15" customHeight="1">
      <c r="A32" s="1">
        <v>2014</v>
      </c>
      <c r="B32" s="1" t="s">
        <v>7</v>
      </c>
      <c r="C32" s="4">
        <v>13322.75</v>
      </c>
      <c r="D32" s="2">
        <v>789.83</v>
      </c>
      <c r="E32" s="3" t="s">
        <v>6</v>
      </c>
    </row>
    <row r="33" spans="1:5" ht="15" customHeight="1">
      <c r="A33" s="1">
        <v>2014</v>
      </c>
      <c r="B33" s="1" t="s">
        <v>7</v>
      </c>
      <c r="C33" s="4">
        <v>13322.75</v>
      </c>
      <c r="D33" s="2">
        <v>802.41</v>
      </c>
      <c r="E33" s="3" t="s">
        <v>6</v>
      </c>
    </row>
    <row r="34" spans="1:5" ht="15" customHeight="1">
      <c r="A34" s="1">
        <v>2014</v>
      </c>
      <c r="B34" s="1" t="s">
        <v>7</v>
      </c>
      <c r="C34" s="4">
        <v>13322.75</v>
      </c>
      <c r="D34" s="2">
        <v>802.41</v>
      </c>
      <c r="E34" s="3" t="s">
        <v>6</v>
      </c>
    </row>
    <row r="35" spans="1:5" ht="15" customHeight="1">
      <c r="A35" s="1">
        <v>2014</v>
      </c>
      <c r="B35" s="1" t="s">
        <v>7</v>
      </c>
      <c r="C35" s="4">
        <v>266213</v>
      </c>
      <c r="D35" s="2">
        <v>1220.82</v>
      </c>
      <c r="E35" s="3" t="s">
        <v>6</v>
      </c>
    </row>
    <row r="36" spans="1:5" ht="15" customHeight="1">
      <c r="A36" s="1">
        <v>2014</v>
      </c>
      <c r="B36" s="1" t="s">
        <v>7</v>
      </c>
      <c r="C36" s="4">
        <v>13322.75</v>
      </c>
      <c r="D36" s="2">
        <v>1370.62</v>
      </c>
      <c r="E36" s="3" t="s">
        <v>6</v>
      </c>
    </row>
    <row r="37" spans="1:5" ht="15" customHeight="1">
      <c r="A37" s="1">
        <v>2014</v>
      </c>
      <c r="B37" s="1" t="s">
        <v>7</v>
      </c>
      <c r="C37" s="4">
        <v>13322.75</v>
      </c>
      <c r="D37" s="2">
        <v>1370.62</v>
      </c>
      <c r="E37" s="3" t="s">
        <v>6</v>
      </c>
    </row>
    <row r="38" spans="1:5" ht="15" customHeight="1">
      <c r="A38" s="1">
        <v>2014</v>
      </c>
      <c r="B38" s="1" t="s">
        <v>7</v>
      </c>
      <c r="C38" s="4">
        <v>16800</v>
      </c>
      <c r="D38" s="2">
        <v>4065.04</v>
      </c>
      <c r="E38" s="3" t="s">
        <v>6</v>
      </c>
    </row>
    <row r="39" spans="1:5" ht="15" customHeight="1">
      <c r="A39" s="1">
        <v>2014</v>
      </c>
      <c r="B39" s="1" t="s">
        <v>7</v>
      </c>
      <c r="C39" s="1">
        <v>600</v>
      </c>
      <c r="D39" s="2">
        <v>30000</v>
      </c>
      <c r="E39" s="3" t="s">
        <v>6</v>
      </c>
    </row>
    <row r="40" spans="1:5" ht="15" customHeight="1">
      <c r="A40" s="1">
        <v>2014</v>
      </c>
      <c r="B40" s="1" t="s">
        <v>7</v>
      </c>
      <c r="C40" s="4">
        <v>67980</v>
      </c>
      <c r="D40" s="2">
        <v>102971.34</v>
      </c>
      <c r="E40" s="3" t="s">
        <v>6</v>
      </c>
    </row>
    <row r="41" spans="1:5" ht="15" customHeight="1">
      <c r="A41" s="1">
        <v>2014</v>
      </c>
      <c r="B41" s="1" t="s">
        <v>7</v>
      </c>
      <c r="C41" s="4">
        <v>29927.59</v>
      </c>
      <c r="D41" s="2">
        <v>135204.79999999999</v>
      </c>
      <c r="E41" s="3" t="s">
        <v>8</v>
      </c>
    </row>
    <row r="42" spans="1:5" ht="15" customHeight="1">
      <c r="A42" s="1">
        <v>2014</v>
      </c>
      <c r="B42" s="1" t="s">
        <v>7</v>
      </c>
      <c r="C42" s="4">
        <v>3661.65</v>
      </c>
      <c r="D42" s="2">
        <v>140634.45000000001</v>
      </c>
      <c r="E42" s="3" t="s">
        <v>6</v>
      </c>
    </row>
    <row r="43" spans="1:5" ht="15" customHeight="1">
      <c r="A43" s="1">
        <v>2014</v>
      </c>
      <c r="B43" s="1" t="s">
        <v>7</v>
      </c>
      <c r="C43" s="4">
        <v>6080.94</v>
      </c>
      <c r="D43" s="2">
        <v>195288.2</v>
      </c>
      <c r="E43" s="3" t="s">
        <v>8</v>
      </c>
    </row>
    <row r="44" spans="1:5" ht="15" customHeight="1">
      <c r="A44" s="1">
        <v>2014</v>
      </c>
      <c r="B44" s="1" t="s">
        <v>7</v>
      </c>
      <c r="C44" s="4">
        <v>1007.42</v>
      </c>
      <c r="D44" s="2">
        <v>211558.2</v>
      </c>
      <c r="E44" s="3" t="s">
        <v>6</v>
      </c>
    </row>
    <row r="45" spans="1:5" ht="15" customHeight="1">
      <c r="A45" s="1">
        <v>2014</v>
      </c>
      <c r="B45" s="1" t="s">
        <v>7</v>
      </c>
      <c r="C45" s="4">
        <v>1253.7</v>
      </c>
      <c r="D45" s="2">
        <v>238840.72</v>
      </c>
      <c r="E45" s="3" t="s">
        <v>8</v>
      </c>
    </row>
    <row r="46" spans="1:5" ht="15" customHeight="1">
      <c r="A46" s="1">
        <v>2014</v>
      </c>
      <c r="B46" s="1" t="s">
        <v>7</v>
      </c>
      <c r="C46" s="4">
        <v>20500</v>
      </c>
      <c r="D46" s="2">
        <v>260175.78</v>
      </c>
      <c r="E46" s="3" t="s">
        <v>8</v>
      </c>
    </row>
    <row r="47" spans="1:5" ht="15" customHeight="1">
      <c r="A47" s="1">
        <v>2014</v>
      </c>
      <c r="B47" s="1" t="s">
        <v>7</v>
      </c>
      <c r="C47" s="4">
        <v>7478</v>
      </c>
      <c r="D47" s="2">
        <v>2456676.1800000002</v>
      </c>
      <c r="E47" s="3" t="s">
        <v>6</v>
      </c>
    </row>
    <row r="48" spans="1:5" ht="15" customHeight="1">
      <c r="A48" s="1">
        <v>2014</v>
      </c>
      <c r="B48" s="1" t="s">
        <v>7</v>
      </c>
      <c r="C48" s="4">
        <v>2117</v>
      </c>
      <c r="D48" s="2">
        <v>2461106.44</v>
      </c>
      <c r="E48" s="3" t="s">
        <v>6</v>
      </c>
    </row>
    <row r="49" spans="1:5" ht="15" customHeight="1">
      <c r="A49" s="1">
        <v>2014</v>
      </c>
      <c r="B49" s="1" t="s">
        <v>7</v>
      </c>
      <c r="C49" s="4">
        <v>575000</v>
      </c>
      <c r="D49" s="2">
        <v>3688676.26</v>
      </c>
      <c r="E49" s="3" t="s">
        <v>8</v>
      </c>
    </row>
    <row r="50" spans="1:5" ht="15" customHeight="1">
      <c r="A50" s="1">
        <v>2014</v>
      </c>
      <c r="B50" s="1" t="s">
        <v>7</v>
      </c>
      <c r="C50" s="4">
        <v>128747845</v>
      </c>
      <c r="D50" s="2">
        <v>10299827.6</v>
      </c>
      <c r="E50" s="3" t="s">
        <v>6</v>
      </c>
    </row>
    <row r="51" spans="1:5" ht="15" customHeight="1">
      <c r="A51" s="1">
        <v>2014</v>
      </c>
      <c r="B51" s="1" t="s">
        <v>9</v>
      </c>
      <c r="C51" s="4">
        <v>108486600</v>
      </c>
      <c r="D51" s="2">
        <v>6.13</v>
      </c>
      <c r="E51" s="3" t="s">
        <v>8</v>
      </c>
    </row>
    <row r="52" spans="1:5" ht="15" customHeight="1">
      <c r="A52" s="1">
        <v>2014</v>
      </c>
      <c r="B52" s="1" t="s">
        <v>9</v>
      </c>
      <c r="C52" s="4">
        <v>108486600</v>
      </c>
      <c r="D52" s="2">
        <v>15.91</v>
      </c>
      <c r="E52" s="3" t="s">
        <v>8</v>
      </c>
    </row>
    <row r="53" spans="1:5" ht="15" customHeight="1">
      <c r="A53" s="1">
        <v>2014</v>
      </c>
      <c r="B53" s="1" t="s">
        <v>9</v>
      </c>
      <c r="C53" s="4">
        <v>1694</v>
      </c>
      <c r="D53" s="2">
        <v>142.46</v>
      </c>
      <c r="E53" s="3" t="s">
        <v>11</v>
      </c>
    </row>
    <row r="54" spans="1:5" ht="15" customHeight="1">
      <c r="A54" s="1">
        <v>2014</v>
      </c>
      <c r="B54" s="1" t="s">
        <v>9</v>
      </c>
      <c r="C54" s="4">
        <v>1694</v>
      </c>
      <c r="D54" s="2">
        <v>317.47000000000003</v>
      </c>
      <c r="E54" s="3" t="s">
        <v>11</v>
      </c>
    </row>
    <row r="55" spans="1:5" ht="15" customHeight="1">
      <c r="A55" s="1">
        <v>2014</v>
      </c>
      <c r="B55" s="1" t="s">
        <v>9</v>
      </c>
      <c r="C55" s="4">
        <v>1694</v>
      </c>
      <c r="D55" s="2">
        <v>317.47000000000003</v>
      </c>
      <c r="E55" s="3" t="s">
        <v>11</v>
      </c>
    </row>
    <row r="56" spans="1:5" ht="15" customHeight="1">
      <c r="A56" s="1">
        <v>2014</v>
      </c>
      <c r="B56" s="1" t="s">
        <v>9</v>
      </c>
      <c r="C56" s="4">
        <v>1694</v>
      </c>
      <c r="D56" s="2">
        <v>317.47000000000003</v>
      </c>
      <c r="E56" s="3" t="s">
        <v>11</v>
      </c>
    </row>
    <row r="57" spans="1:5" ht="15" customHeight="1">
      <c r="A57" s="1">
        <v>2014</v>
      </c>
      <c r="B57" s="1" t="s">
        <v>9</v>
      </c>
      <c r="C57" s="4">
        <v>1694</v>
      </c>
      <c r="D57" s="2">
        <v>317.47000000000003</v>
      </c>
      <c r="E57" s="3" t="s">
        <v>11</v>
      </c>
    </row>
    <row r="58" spans="1:5" ht="15" customHeight="1">
      <c r="A58" s="1">
        <v>2014</v>
      </c>
      <c r="B58" s="1" t="s">
        <v>9</v>
      </c>
      <c r="C58" s="4">
        <v>1694</v>
      </c>
      <c r="D58" s="2">
        <v>317.47000000000003</v>
      </c>
      <c r="E58" s="3" t="s">
        <v>11</v>
      </c>
    </row>
    <row r="59" spans="1:5" ht="15" customHeight="1">
      <c r="A59" s="1">
        <v>2014</v>
      </c>
      <c r="B59" s="1" t="s">
        <v>9</v>
      </c>
      <c r="C59" s="4">
        <v>1694</v>
      </c>
      <c r="D59" s="2">
        <v>317.47000000000003</v>
      </c>
      <c r="E59" s="3" t="s">
        <v>11</v>
      </c>
    </row>
    <row r="60" spans="1:5" ht="15" customHeight="1">
      <c r="A60" s="1">
        <v>2014</v>
      </c>
      <c r="B60" s="1" t="s">
        <v>9</v>
      </c>
      <c r="C60" s="4">
        <v>1694</v>
      </c>
      <c r="D60" s="2">
        <v>329.68</v>
      </c>
      <c r="E60" s="3" t="s">
        <v>11</v>
      </c>
    </row>
    <row r="61" spans="1:5" ht="15" customHeight="1">
      <c r="A61" s="1">
        <v>2014</v>
      </c>
      <c r="B61" s="1" t="s">
        <v>9</v>
      </c>
      <c r="C61" s="4">
        <v>1694</v>
      </c>
      <c r="D61" s="2">
        <v>329.68</v>
      </c>
      <c r="E61" s="3" t="s">
        <v>11</v>
      </c>
    </row>
    <row r="62" spans="1:5" ht="15" customHeight="1">
      <c r="A62" s="1">
        <v>2014</v>
      </c>
      <c r="B62" s="1" t="s">
        <v>9</v>
      </c>
      <c r="C62" s="4">
        <v>1694</v>
      </c>
      <c r="D62" s="2">
        <v>329.68</v>
      </c>
      <c r="E62" s="3" t="s">
        <v>11</v>
      </c>
    </row>
    <row r="63" spans="1:5" ht="15" customHeight="1">
      <c r="A63" s="1">
        <v>2014</v>
      </c>
      <c r="B63" s="1" t="s">
        <v>9</v>
      </c>
      <c r="C63" s="4">
        <v>1694</v>
      </c>
      <c r="D63" s="2">
        <v>380.54</v>
      </c>
      <c r="E63" s="3" t="s">
        <v>11</v>
      </c>
    </row>
    <row r="64" spans="1:5" ht="15" customHeight="1">
      <c r="A64" s="1">
        <v>2014</v>
      </c>
      <c r="B64" s="1" t="s">
        <v>9</v>
      </c>
      <c r="C64" s="4">
        <v>60219</v>
      </c>
      <c r="D64" s="2">
        <v>367740.7</v>
      </c>
      <c r="E64" s="3" t="s">
        <v>8</v>
      </c>
    </row>
    <row r="65" spans="1:5" ht="15" customHeight="1">
      <c r="A65" s="1">
        <v>2014</v>
      </c>
      <c r="B65" s="1" t="s">
        <v>9</v>
      </c>
      <c r="C65" s="4">
        <v>3000</v>
      </c>
      <c r="D65" s="2">
        <v>468024.86</v>
      </c>
      <c r="E65" s="3" t="s">
        <v>6</v>
      </c>
    </row>
    <row r="66" spans="1:5" ht="15" customHeight="1">
      <c r="A66" s="1">
        <v>2014</v>
      </c>
      <c r="B66" s="1" t="s">
        <v>9</v>
      </c>
      <c r="C66" s="4">
        <v>2000</v>
      </c>
      <c r="D66" s="2">
        <v>593480.03</v>
      </c>
      <c r="E66" s="3" t="s">
        <v>6</v>
      </c>
    </row>
    <row r="67" spans="1:5" ht="15" customHeight="1">
      <c r="A67" s="1">
        <v>2014</v>
      </c>
      <c r="B67" s="1" t="s">
        <v>9</v>
      </c>
      <c r="C67" s="4">
        <v>2000</v>
      </c>
      <c r="D67" s="2">
        <v>593480.03</v>
      </c>
      <c r="E67" s="3" t="s">
        <v>6</v>
      </c>
    </row>
    <row r="68" spans="1:5" ht="15" customHeight="1">
      <c r="A68" s="1">
        <v>2014</v>
      </c>
      <c r="B68" s="1" t="s">
        <v>9</v>
      </c>
      <c r="C68" s="1">
        <v>827.7</v>
      </c>
      <c r="D68" s="2">
        <v>622315.84</v>
      </c>
      <c r="E68" s="3" t="s">
        <v>6</v>
      </c>
    </row>
    <row r="69" spans="1:5" ht="15" customHeight="1">
      <c r="A69" s="1">
        <v>2014</v>
      </c>
      <c r="B69" s="1" t="s">
        <v>9</v>
      </c>
      <c r="C69" s="4">
        <v>30186.36</v>
      </c>
      <c r="D69" s="2">
        <v>3836386.9</v>
      </c>
      <c r="E69" s="3" t="s">
        <v>6</v>
      </c>
    </row>
    <row r="70" spans="1:5" ht="15" customHeight="1">
      <c r="A70" s="1">
        <v>2014</v>
      </c>
      <c r="B70" s="1" t="s">
        <v>9</v>
      </c>
      <c r="C70" s="4">
        <v>2331</v>
      </c>
      <c r="D70" s="2">
        <v>18432531.07</v>
      </c>
      <c r="E70" s="3" t="s">
        <v>11</v>
      </c>
    </row>
    <row r="71" spans="1:5" ht="15" customHeight="1">
      <c r="A71" s="1">
        <v>2014</v>
      </c>
      <c r="B71" s="1" t="s">
        <v>9</v>
      </c>
      <c r="C71" s="4">
        <v>1062.5</v>
      </c>
      <c r="D71" s="2">
        <v>35500000</v>
      </c>
      <c r="E71" s="3" t="s">
        <v>6</v>
      </c>
    </row>
    <row r="72" spans="1:5" ht="15" customHeight="1">
      <c r="A72" s="1">
        <v>2014</v>
      </c>
      <c r="B72" s="1" t="s">
        <v>9</v>
      </c>
      <c r="C72" s="4">
        <v>1062.5</v>
      </c>
      <c r="D72" s="2">
        <v>35500000</v>
      </c>
      <c r="E72" s="3" t="s">
        <v>6</v>
      </c>
    </row>
    <row r="73" spans="1:5" ht="15" customHeight="1">
      <c r="A73" s="1">
        <v>2014</v>
      </c>
      <c r="B73" s="1" t="s">
        <v>9</v>
      </c>
      <c r="C73" s="4">
        <v>1062.5</v>
      </c>
      <c r="D73" s="2">
        <v>35500000</v>
      </c>
      <c r="E73" s="3" t="s">
        <v>6</v>
      </c>
    </row>
    <row r="74" spans="1:5" ht="15" customHeight="1">
      <c r="A74" s="1">
        <v>2014</v>
      </c>
      <c r="B74" s="1" t="s">
        <v>12</v>
      </c>
      <c r="C74" s="4">
        <v>56588.81</v>
      </c>
      <c r="D74" s="2">
        <v>2888.66</v>
      </c>
      <c r="E74" s="3" t="s">
        <v>6</v>
      </c>
    </row>
    <row r="75" spans="1:5" ht="15" customHeight="1">
      <c r="A75" s="1">
        <v>2014</v>
      </c>
      <c r="B75" s="1" t="s">
        <v>12</v>
      </c>
      <c r="C75" s="4">
        <v>8193</v>
      </c>
      <c r="D75" s="2">
        <v>68870.38</v>
      </c>
      <c r="E75" s="3" t="s">
        <v>11</v>
      </c>
    </row>
    <row r="76" spans="1:5" ht="15" customHeight="1">
      <c r="A76" s="1">
        <v>2014</v>
      </c>
      <c r="B76" s="1" t="s">
        <v>12</v>
      </c>
      <c r="C76" s="1">
        <v>324</v>
      </c>
      <c r="D76" s="2">
        <v>71500.320000000007</v>
      </c>
      <c r="E76" s="3" t="s">
        <v>6</v>
      </c>
    </row>
    <row r="77" spans="1:5" ht="15" customHeight="1">
      <c r="A77" s="1">
        <v>2014</v>
      </c>
      <c r="B77" s="1" t="s">
        <v>12</v>
      </c>
      <c r="C77" s="4">
        <v>6635</v>
      </c>
      <c r="D77" s="2">
        <v>219922.29</v>
      </c>
      <c r="E77" s="3" t="s">
        <v>6</v>
      </c>
    </row>
    <row r="78" spans="1:5" ht="15" customHeight="1">
      <c r="A78" s="1">
        <v>2014</v>
      </c>
      <c r="B78" s="1" t="s">
        <v>12</v>
      </c>
      <c r="C78" s="1">
        <v>140.6</v>
      </c>
      <c r="D78" s="2">
        <v>425803.06</v>
      </c>
      <c r="E78" s="3" t="s">
        <v>6</v>
      </c>
    </row>
    <row r="79" spans="1:5" ht="15" customHeight="1">
      <c r="A79" s="1">
        <v>2014</v>
      </c>
      <c r="B79" s="1" t="s">
        <v>12</v>
      </c>
      <c r="C79" s="1">
        <v>890</v>
      </c>
      <c r="D79" s="2">
        <v>458771.04</v>
      </c>
      <c r="E79" s="3" t="s">
        <v>8</v>
      </c>
    </row>
    <row r="80" spans="1:5" ht="15" customHeight="1">
      <c r="A80" s="1">
        <v>2014</v>
      </c>
      <c r="B80" s="1" t="s">
        <v>12</v>
      </c>
      <c r="C80" s="4">
        <v>2987.5</v>
      </c>
      <c r="D80" s="2">
        <v>1889653.4</v>
      </c>
      <c r="E80" s="3" t="s">
        <v>11</v>
      </c>
    </row>
    <row r="81" spans="1:5" ht="15" customHeight="1">
      <c r="A81" s="1">
        <v>2014</v>
      </c>
      <c r="B81" s="1" t="s">
        <v>12</v>
      </c>
      <c r="C81" s="1">
        <v>840</v>
      </c>
      <c r="D81" s="2">
        <v>1977645.36</v>
      </c>
      <c r="E81" s="3" t="s">
        <v>6</v>
      </c>
    </row>
    <row r="82" spans="1:5" ht="15" customHeight="1">
      <c r="A82" s="1">
        <v>2014</v>
      </c>
      <c r="B82" s="1" t="s">
        <v>12</v>
      </c>
      <c r="C82" s="4">
        <v>67461.53</v>
      </c>
      <c r="D82" s="2">
        <v>4306713.62</v>
      </c>
      <c r="E82" s="3" t="s">
        <v>11</v>
      </c>
    </row>
    <row r="83" spans="1:5" ht="15" customHeight="1">
      <c r="A83" s="1">
        <v>2014</v>
      </c>
      <c r="B83" s="1" t="s">
        <v>12</v>
      </c>
      <c r="C83" s="4">
        <v>70103.56</v>
      </c>
      <c r="D83" s="2">
        <v>5453489.6500000004</v>
      </c>
      <c r="E83" s="3" t="s">
        <v>8</v>
      </c>
    </row>
    <row r="84" spans="1:5" ht="15" customHeight="1">
      <c r="A84" s="1">
        <v>2014</v>
      </c>
      <c r="B84" s="1" t="s">
        <v>12</v>
      </c>
      <c r="C84" s="4">
        <v>67461.53</v>
      </c>
      <c r="D84" s="2">
        <v>6738053.6799999997</v>
      </c>
      <c r="E84" s="3" t="s">
        <v>11</v>
      </c>
    </row>
    <row r="85" spans="1:5" ht="15" customHeight="1">
      <c r="A85" s="1">
        <v>2014</v>
      </c>
      <c r="B85" s="1" t="s">
        <v>12</v>
      </c>
      <c r="C85" s="4">
        <v>17686.73</v>
      </c>
      <c r="D85" s="2">
        <v>10674216.33</v>
      </c>
      <c r="E85" s="3" t="s">
        <v>8</v>
      </c>
    </row>
    <row r="86" spans="1:5" ht="15" customHeight="1">
      <c r="A86" s="1">
        <v>2014</v>
      </c>
      <c r="B86" s="1" t="s">
        <v>20</v>
      </c>
      <c r="C86" s="4">
        <v>6523</v>
      </c>
      <c r="D86" s="2">
        <v>344.26</v>
      </c>
      <c r="E86" s="3" t="s">
        <v>6</v>
      </c>
    </row>
    <row r="87" spans="1:5" ht="15" customHeight="1">
      <c r="A87" s="1">
        <v>2014</v>
      </c>
      <c r="B87" s="1" t="s">
        <v>20</v>
      </c>
      <c r="C87" s="4">
        <v>10176</v>
      </c>
      <c r="D87" s="2">
        <v>507.54</v>
      </c>
      <c r="E87" s="3" t="s">
        <v>6</v>
      </c>
    </row>
    <row r="88" spans="1:5" ht="15" customHeight="1">
      <c r="A88" s="1">
        <v>2014</v>
      </c>
      <c r="B88" s="1" t="s">
        <v>20</v>
      </c>
      <c r="C88" s="4">
        <v>7166</v>
      </c>
      <c r="D88" s="2">
        <v>517.76</v>
      </c>
      <c r="E88" s="3" t="s">
        <v>6</v>
      </c>
    </row>
    <row r="89" spans="1:5" ht="15" customHeight="1">
      <c r="A89" s="1">
        <v>2014</v>
      </c>
      <c r="B89" s="1" t="s">
        <v>20</v>
      </c>
      <c r="C89" s="4">
        <v>4468</v>
      </c>
      <c r="D89" s="2">
        <v>770.54</v>
      </c>
      <c r="E89" s="3" t="s">
        <v>6</v>
      </c>
    </row>
    <row r="90" spans="1:5" ht="15" customHeight="1">
      <c r="A90" s="1">
        <v>2014</v>
      </c>
      <c r="B90" s="1" t="s">
        <v>20</v>
      </c>
      <c r="C90" s="4">
        <v>35256</v>
      </c>
      <c r="D90" s="2">
        <v>833.75</v>
      </c>
      <c r="E90" s="3" t="s">
        <v>6</v>
      </c>
    </row>
    <row r="91" spans="1:5" ht="15" customHeight="1">
      <c r="A91" s="1">
        <v>2014</v>
      </c>
      <c r="B91" s="1" t="s">
        <v>20</v>
      </c>
      <c r="C91" s="4">
        <v>6210</v>
      </c>
      <c r="D91" s="2">
        <v>860.63</v>
      </c>
      <c r="E91" s="3" t="s">
        <v>6</v>
      </c>
    </row>
    <row r="92" spans="1:5" ht="15" customHeight="1">
      <c r="A92" s="1">
        <v>2014</v>
      </c>
      <c r="B92" s="1" t="s">
        <v>20</v>
      </c>
      <c r="C92" s="4">
        <v>3687</v>
      </c>
      <c r="D92" s="2">
        <v>933.66</v>
      </c>
      <c r="E92" s="3" t="s">
        <v>6</v>
      </c>
    </row>
    <row r="93" spans="1:5" ht="15" customHeight="1">
      <c r="A93" s="1">
        <v>2014</v>
      </c>
      <c r="B93" s="1" t="s">
        <v>20</v>
      </c>
      <c r="C93" s="4">
        <v>9874</v>
      </c>
      <c r="D93" s="2">
        <v>1162.1400000000001</v>
      </c>
      <c r="E93" s="3" t="s">
        <v>6</v>
      </c>
    </row>
    <row r="94" spans="1:5" ht="15" customHeight="1">
      <c r="A94" s="1">
        <v>2014</v>
      </c>
      <c r="B94" s="1" t="s">
        <v>20</v>
      </c>
      <c r="C94" s="4">
        <v>29606</v>
      </c>
      <c r="D94" s="2">
        <v>1180</v>
      </c>
      <c r="E94" s="3" t="s">
        <v>6</v>
      </c>
    </row>
    <row r="95" spans="1:5" ht="15" customHeight="1">
      <c r="A95" s="1">
        <v>2014</v>
      </c>
      <c r="B95" s="1" t="s">
        <v>20</v>
      </c>
      <c r="C95" s="4">
        <v>6214</v>
      </c>
      <c r="D95" s="2">
        <v>1384.96</v>
      </c>
      <c r="E95" s="3" t="s">
        <v>6</v>
      </c>
    </row>
    <row r="96" spans="1:5" ht="15" customHeight="1">
      <c r="A96" s="1">
        <v>2014</v>
      </c>
      <c r="B96" s="1" t="s">
        <v>20</v>
      </c>
      <c r="C96" s="4">
        <v>61360.81</v>
      </c>
      <c r="D96" s="2">
        <v>24454.63</v>
      </c>
      <c r="E96" s="3" t="s">
        <v>6</v>
      </c>
    </row>
    <row r="97" spans="1:5" ht="15" customHeight="1">
      <c r="A97" s="1">
        <v>2014</v>
      </c>
      <c r="B97" s="1" t="s">
        <v>20</v>
      </c>
      <c r="C97" s="1">
        <v>611.5</v>
      </c>
      <c r="D97" s="2">
        <v>76563.960000000006</v>
      </c>
      <c r="E97" s="3" t="s">
        <v>6</v>
      </c>
    </row>
    <row r="98" spans="1:5" ht="15" customHeight="1">
      <c r="A98" s="1">
        <v>2014</v>
      </c>
      <c r="B98" s="1" t="s">
        <v>20</v>
      </c>
      <c r="C98" s="4">
        <v>1540</v>
      </c>
      <c r="D98" s="2">
        <v>185000</v>
      </c>
      <c r="E98" s="3" t="s">
        <v>6</v>
      </c>
    </row>
    <row r="99" spans="1:5" ht="15" customHeight="1">
      <c r="A99" s="1">
        <v>2014</v>
      </c>
      <c r="B99" s="1" t="s">
        <v>20</v>
      </c>
      <c r="C99" s="1">
        <v>450</v>
      </c>
      <c r="D99" s="2">
        <v>192833.43</v>
      </c>
      <c r="E99" s="3" t="s">
        <v>8</v>
      </c>
    </row>
    <row r="100" spans="1:5" ht="15" customHeight="1">
      <c r="A100" s="1">
        <v>2014</v>
      </c>
      <c r="B100" s="1" t="s">
        <v>20</v>
      </c>
      <c r="C100" s="1">
        <v>895.11</v>
      </c>
      <c r="D100" s="2">
        <v>199181.08</v>
      </c>
      <c r="E100" s="3" t="s">
        <v>6</v>
      </c>
    </row>
    <row r="101" spans="1:5" ht="15" customHeight="1">
      <c r="A101" s="1">
        <v>2014</v>
      </c>
      <c r="B101" s="1" t="s">
        <v>20</v>
      </c>
      <c r="C101" s="1">
        <v>887.5</v>
      </c>
      <c r="D101" s="2">
        <v>588305.6</v>
      </c>
      <c r="E101" s="3" t="s">
        <v>8</v>
      </c>
    </row>
    <row r="102" spans="1:5" ht="15" customHeight="1">
      <c r="A102" s="1">
        <v>2014</v>
      </c>
      <c r="B102" s="1" t="s">
        <v>20</v>
      </c>
      <c r="C102" s="1">
        <v>403.5</v>
      </c>
      <c r="D102" s="2">
        <v>789260.28</v>
      </c>
      <c r="E102" s="3" t="s">
        <v>11</v>
      </c>
    </row>
    <row r="103" spans="1:5" ht="15" customHeight="1">
      <c r="A103" s="1">
        <v>2014</v>
      </c>
      <c r="B103" s="1" t="s">
        <v>20</v>
      </c>
      <c r="C103" s="4">
        <v>4640.38</v>
      </c>
      <c r="D103" s="2">
        <v>1927527.13</v>
      </c>
      <c r="E103" s="3" t="s">
        <v>6</v>
      </c>
    </row>
    <row r="104" spans="1:5" ht="15" customHeight="1">
      <c r="A104" s="1">
        <v>2014</v>
      </c>
      <c r="B104" s="1" t="s">
        <v>20</v>
      </c>
      <c r="C104" s="4">
        <v>5874.4</v>
      </c>
      <c r="D104" s="2">
        <v>2350000</v>
      </c>
      <c r="E104" s="3" t="s">
        <v>6</v>
      </c>
    </row>
    <row r="105" spans="1:5" ht="15" customHeight="1">
      <c r="A105" s="1">
        <v>2014</v>
      </c>
      <c r="B105" s="1" t="s">
        <v>20</v>
      </c>
      <c r="C105" s="4">
        <v>2117.9499999999998</v>
      </c>
      <c r="D105" s="2">
        <v>5835764.4900000002</v>
      </c>
      <c r="E105" s="3" t="s">
        <v>11</v>
      </c>
    </row>
    <row r="106" spans="1:5" ht="15" customHeight="1">
      <c r="A106" s="1">
        <v>2014</v>
      </c>
      <c r="B106" s="1" t="s">
        <v>20</v>
      </c>
      <c r="C106" s="4">
        <v>15010</v>
      </c>
      <c r="D106" s="2">
        <v>28861806.280000001</v>
      </c>
      <c r="E106" s="3" t="s">
        <v>11</v>
      </c>
    </row>
    <row r="107" spans="1:5" ht="15" customHeight="1">
      <c r="A107" s="1">
        <v>2014</v>
      </c>
      <c r="B107" s="1" t="s">
        <v>31</v>
      </c>
      <c r="C107" s="1">
        <v>700</v>
      </c>
      <c r="D107" s="2">
        <v>35000</v>
      </c>
      <c r="E107" s="3" t="s">
        <v>6</v>
      </c>
    </row>
    <row r="108" spans="1:5" ht="15" customHeight="1">
      <c r="A108" s="1">
        <v>2014</v>
      </c>
      <c r="B108" s="1" t="s">
        <v>31</v>
      </c>
      <c r="C108" s="4">
        <v>10000</v>
      </c>
      <c r="D108" s="2">
        <v>246446.92</v>
      </c>
      <c r="E108" s="3" t="s">
        <v>8</v>
      </c>
    </row>
    <row r="109" spans="1:5" ht="15" customHeight="1">
      <c r="A109" s="1">
        <v>2014</v>
      </c>
      <c r="B109" s="1" t="s">
        <v>31</v>
      </c>
      <c r="C109" s="4">
        <v>14400</v>
      </c>
      <c r="D109" s="2">
        <v>514407.02</v>
      </c>
      <c r="E109" s="3" t="s">
        <v>8</v>
      </c>
    </row>
    <row r="110" spans="1:5" ht="15" customHeight="1">
      <c r="A110" s="1">
        <v>2014</v>
      </c>
      <c r="B110" s="1" t="s">
        <v>31</v>
      </c>
      <c r="C110" s="1">
        <v>875</v>
      </c>
      <c r="D110" s="2">
        <v>694727.51</v>
      </c>
      <c r="E110" s="3" t="s">
        <v>6</v>
      </c>
    </row>
    <row r="111" spans="1:5" ht="15" customHeight="1">
      <c r="A111" s="1">
        <v>2014</v>
      </c>
      <c r="B111" s="1" t="s">
        <v>31</v>
      </c>
      <c r="C111" s="4">
        <v>2541</v>
      </c>
      <c r="D111" s="2">
        <v>702913.88</v>
      </c>
      <c r="E111" s="3" t="s">
        <v>6</v>
      </c>
    </row>
    <row r="112" spans="1:5" ht="15" customHeight="1">
      <c r="A112" s="1">
        <v>2014</v>
      </c>
      <c r="B112" s="1" t="s">
        <v>31</v>
      </c>
      <c r="C112" s="4">
        <v>1041</v>
      </c>
      <c r="D112" s="2">
        <v>719382.03</v>
      </c>
      <c r="E112" s="3" t="s">
        <v>6</v>
      </c>
    </row>
    <row r="113" spans="1:5" ht="15" customHeight="1">
      <c r="A113" s="1">
        <v>2014</v>
      </c>
      <c r="B113" s="1" t="s">
        <v>31</v>
      </c>
      <c r="C113" s="4">
        <v>2442.96</v>
      </c>
      <c r="D113" s="2">
        <v>730407.66</v>
      </c>
      <c r="E113" s="3" t="s">
        <v>6</v>
      </c>
    </row>
    <row r="114" spans="1:5" ht="15" customHeight="1">
      <c r="A114" s="1">
        <v>2014</v>
      </c>
      <c r="B114" s="1" t="s">
        <v>31</v>
      </c>
      <c r="C114" s="4">
        <v>1200</v>
      </c>
      <c r="D114" s="2">
        <v>990643.76</v>
      </c>
      <c r="E114" s="3" t="s">
        <v>6</v>
      </c>
    </row>
    <row r="115" spans="1:5" ht="15" customHeight="1">
      <c r="A115" s="1">
        <v>2014</v>
      </c>
      <c r="B115" s="1" t="s">
        <v>25</v>
      </c>
      <c r="C115" s="1">
        <v>153</v>
      </c>
      <c r="D115" s="2">
        <v>85162.11</v>
      </c>
      <c r="E115" s="3" t="s">
        <v>6</v>
      </c>
    </row>
    <row r="116" spans="1:5" ht="15" customHeight="1">
      <c r="A116" s="1">
        <v>2014</v>
      </c>
      <c r="B116" s="1" t="s">
        <v>25</v>
      </c>
      <c r="C116" s="1">
        <v>156.75</v>
      </c>
      <c r="D116" s="2">
        <v>101956.62</v>
      </c>
      <c r="E116" s="3" t="s">
        <v>6</v>
      </c>
    </row>
    <row r="117" spans="1:5" ht="15" customHeight="1">
      <c r="A117" s="1">
        <v>2014</v>
      </c>
      <c r="B117" s="1" t="s">
        <v>25</v>
      </c>
      <c r="C117" s="4">
        <v>34705</v>
      </c>
      <c r="D117" s="2">
        <v>108821.23</v>
      </c>
      <c r="E117" s="3" t="s">
        <v>6</v>
      </c>
    </row>
    <row r="118" spans="1:5" ht="15" customHeight="1">
      <c r="A118" s="1">
        <v>2014</v>
      </c>
      <c r="B118" s="1" t="s">
        <v>25</v>
      </c>
      <c r="C118" s="1">
        <v>258.75</v>
      </c>
      <c r="D118" s="2">
        <v>260232.89</v>
      </c>
      <c r="E118" s="3" t="s">
        <v>6</v>
      </c>
    </row>
    <row r="119" spans="1:5" ht="15" customHeight="1">
      <c r="A119" s="1">
        <v>2014</v>
      </c>
      <c r="B119" s="1" t="s">
        <v>25</v>
      </c>
      <c r="C119" s="1">
        <v>787.44</v>
      </c>
      <c r="D119" s="2">
        <v>402519.81</v>
      </c>
      <c r="E119" s="3" t="s">
        <v>6</v>
      </c>
    </row>
    <row r="120" spans="1:5" ht="15" customHeight="1">
      <c r="A120" s="1">
        <v>2014</v>
      </c>
      <c r="B120" s="1" t="s">
        <v>25</v>
      </c>
      <c r="C120" s="4">
        <v>1777.67</v>
      </c>
      <c r="D120" s="2">
        <v>799956</v>
      </c>
      <c r="E120" s="3" t="s">
        <v>6</v>
      </c>
    </row>
    <row r="121" spans="1:5" ht="15" customHeight="1">
      <c r="A121" s="1">
        <v>2014</v>
      </c>
      <c r="B121" s="1" t="s">
        <v>25</v>
      </c>
      <c r="C121" s="4">
        <v>11250</v>
      </c>
      <c r="D121" s="2">
        <v>1260011.8600000001</v>
      </c>
      <c r="E121" s="3" t="s">
        <v>6</v>
      </c>
    </row>
    <row r="122" spans="1:5" ht="15" customHeight="1">
      <c r="A122" s="1">
        <v>2014</v>
      </c>
      <c r="B122" s="1" t="s">
        <v>25</v>
      </c>
      <c r="C122" s="1">
        <v>871.87</v>
      </c>
      <c r="D122" s="2">
        <v>1650964.59</v>
      </c>
      <c r="E122" s="3" t="s">
        <v>6</v>
      </c>
    </row>
    <row r="123" spans="1:5" ht="15" customHeight="1">
      <c r="A123" s="1">
        <v>2014</v>
      </c>
      <c r="B123" s="1" t="s">
        <v>25</v>
      </c>
      <c r="C123" s="4">
        <v>5993.21</v>
      </c>
      <c r="D123" s="2">
        <v>1740585.34</v>
      </c>
      <c r="E123" s="3" t="s">
        <v>8</v>
      </c>
    </row>
    <row r="124" spans="1:5" ht="15" customHeight="1">
      <c r="A124" s="1">
        <v>2014</v>
      </c>
      <c r="B124" s="1" t="s">
        <v>25</v>
      </c>
      <c r="C124" s="4">
        <v>1226.24</v>
      </c>
      <c r="D124" s="2">
        <v>4188092.49</v>
      </c>
      <c r="E124" s="3" t="s">
        <v>6</v>
      </c>
    </row>
    <row r="125" spans="1:5" ht="15" customHeight="1">
      <c r="A125" s="1">
        <v>2014</v>
      </c>
      <c r="B125" s="1" t="s">
        <v>25</v>
      </c>
      <c r="C125" s="4">
        <v>3876.44</v>
      </c>
      <c r="D125" s="2">
        <v>4994018</v>
      </c>
      <c r="E125" s="3" t="s">
        <v>6</v>
      </c>
    </row>
    <row r="126" spans="1:5" ht="15" customHeight="1">
      <c r="A126" s="1">
        <v>2014</v>
      </c>
      <c r="B126" s="1" t="s">
        <v>25</v>
      </c>
      <c r="C126" s="4">
        <v>11953.08</v>
      </c>
      <c r="D126" s="2">
        <v>22113198</v>
      </c>
      <c r="E126" s="3" t="s">
        <v>6</v>
      </c>
    </row>
    <row r="127" spans="1:5" ht="15" customHeight="1">
      <c r="A127" s="1">
        <v>2014</v>
      </c>
      <c r="B127" s="1" t="s">
        <v>5</v>
      </c>
      <c r="C127" s="4">
        <v>5100000</v>
      </c>
      <c r="D127" s="2">
        <v>1425.32</v>
      </c>
      <c r="E127" s="3" t="s">
        <v>6</v>
      </c>
    </row>
    <row r="128" spans="1:5" ht="15" customHeight="1">
      <c r="A128" s="1">
        <v>2014</v>
      </c>
      <c r="B128" s="1" t="s">
        <v>5</v>
      </c>
      <c r="C128" s="1">
        <v>855.5</v>
      </c>
      <c r="D128" s="2">
        <v>8613.06</v>
      </c>
      <c r="E128" s="3" t="s">
        <v>8</v>
      </c>
    </row>
    <row r="129" spans="1:5" ht="15" customHeight="1">
      <c r="A129" s="1">
        <v>2014</v>
      </c>
      <c r="B129" s="1" t="s">
        <v>5</v>
      </c>
      <c r="C129" s="4">
        <v>2071.8000000000002</v>
      </c>
      <c r="D129" s="2">
        <v>16450.09</v>
      </c>
      <c r="E129" s="3" t="s">
        <v>6</v>
      </c>
    </row>
    <row r="130" spans="1:5" ht="15" customHeight="1">
      <c r="A130" s="1">
        <v>2014</v>
      </c>
      <c r="B130" s="1" t="s">
        <v>5</v>
      </c>
      <c r="C130" s="1">
        <v>627</v>
      </c>
      <c r="D130" s="2">
        <v>30569.64</v>
      </c>
      <c r="E130" s="3" t="s">
        <v>8</v>
      </c>
    </row>
    <row r="131" spans="1:5" ht="15" customHeight="1">
      <c r="A131" s="1">
        <v>2014</v>
      </c>
      <c r="B131" s="1" t="s">
        <v>5</v>
      </c>
      <c r="C131" s="4">
        <v>5648.6</v>
      </c>
      <c r="D131" s="2">
        <v>34624.14</v>
      </c>
      <c r="E131" s="3" t="s">
        <v>8</v>
      </c>
    </row>
    <row r="132" spans="1:5" ht="15" customHeight="1">
      <c r="A132" s="1">
        <v>2014</v>
      </c>
      <c r="B132" s="1" t="s">
        <v>5</v>
      </c>
      <c r="C132" s="1">
        <v>363</v>
      </c>
      <c r="D132" s="2">
        <v>47409.71</v>
      </c>
      <c r="E132" s="3" t="s">
        <v>8</v>
      </c>
    </row>
    <row r="133" spans="1:5" ht="15" customHeight="1">
      <c r="A133" s="1">
        <v>2014</v>
      </c>
      <c r="B133" s="1" t="s">
        <v>5</v>
      </c>
      <c r="C133" s="1">
        <v>306</v>
      </c>
      <c r="D133" s="2">
        <v>51571.9</v>
      </c>
      <c r="E133" s="3" t="s">
        <v>8</v>
      </c>
    </row>
    <row r="134" spans="1:5" ht="15" customHeight="1">
      <c r="A134" s="1">
        <v>2014</v>
      </c>
      <c r="B134" s="1" t="s">
        <v>5</v>
      </c>
      <c r="C134" s="1">
        <v>331.5</v>
      </c>
      <c r="D134" s="2">
        <v>52581.66</v>
      </c>
      <c r="E134" s="3" t="s">
        <v>8</v>
      </c>
    </row>
    <row r="135" spans="1:5" ht="15" customHeight="1">
      <c r="A135" s="1">
        <v>2014</v>
      </c>
      <c r="B135" s="1" t="s">
        <v>5</v>
      </c>
      <c r="C135" s="1">
        <v>420</v>
      </c>
      <c r="D135" s="2">
        <v>55000</v>
      </c>
      <c r="E135" s="3" t="s">
        <v>6</v>
      </c>
    </row>
    <row r="136" spans="1:5" ht="15" customHeight="1">
      <c r="A136" s="1">
        <v>2014</v>
      </c>
      <c r="B136" s="1" t="s">
        <v>5</v>
      </c>
      <c r="C136" s="1">
        <v>744.6</v>
      </c>
      <c r="D136" s="2">
        <v>59449.38</v>
      </c>
      <c r="E136" s="3" t="s">
        <v>8</v>
      </c>
    </row>
    <row r="137" spans="1:5" ht="15" customHeight="1">
      <c r="A137" s="1">
        <v>2014</v>
      </c>
      <c r="B137" s="1" t="s">
        <v>5</v>
      </c>
      <c r="C137" s="1">
        <v>370.44</v>
      </c>
      <c r="D137" s="2">
        <v>72235.8</v>
      </c>
      <c r="E137" s="3" t="s">
        <v>8</v>
      </c>
    </row>
    <row r="138" spans="1:5" ht="15" customHeight="1">
      <c r="A138" s="1">
        <v>2014</v>
      </c>
      <c r="B138" s="1" t="s">
        <v>5</v>
      </c>
      <c r="C138" s="1">
        <v>370.44</v>
      </c>
      <c r="D138" s="2">
        <v>72235.8</v>
      </c>
      <c r="E138" s="3" t="s">
        <v>8</v>
      </c>
    </row>
    <row r="139" spans="1:5" ht="15" customHeight="1">
      <c r="A139" s="1">
        <v>2014</v>
      </c>
      <c r="B139" s="1" t="s">
        <v>5</v>
      </c>
      <c r="C139" s="1">
        <v>370.44</v>
      </c>
      <c r="D139" s="2">
        <v>72235.8</v>
      </c>
      <c r="E139" s="3" t="s">
        <v>8</v>
      </c>
    </row>
    <row r="140" spans="1:5" ht="15" customHeight="1">
      <c r="A140" s="1">
        <v>2014</v>
      </c>
      <c r="B140" s="1" t="s">
        <v>5</v>
      </c>
      <c r="C140" s="1">
        <v>370.44</v>
      </c>
      <c r="D140" s="2">
        <v>72235.8</v>
      </c>
      <c r="E140" s="3" t="s">
        <v>8</v>
      </c>
    </row>
    <row r="141" spans="1:5" ht="15" customHeight="1">
      <c r="A141" s="1">
        <v>2014</v>
      </c>
      <c r="B141" s="1" t="s">
        <v>5</v>
      </c>
      <c r="C141" s="1">
        <v>402.48</v>
      </c>
      <c r="D141" s="2">
        <v>78483.600000000006</v>
      </c>
      <c r="E141" s="3" t="s">
        <v>8</v>
      </c>
    </row>
    <row r="142" spans="1:5" ht="15" customHeight="1">
      <c r="A142" s="1">
        <v>2014</v>
      </c>
      <c r="B142" s="1" t="s">
        <v>5</v>
      </c>
      <c r="C142" s="1">
        <v>480</v>
      </c>
      <c r="D142" s="2">
        <v>93600</v>
      </c>
      <c r="E142" s="3" t="s">
        <v>8</v>
      </c>
    </row>
    <row r="143" spans="1:5" ht="15" customHeight="1">
      <c r="A143" s="1">
        <v>2014</v>
      </c>
      <c r="B143" s="1" t="s">
        <v>5</v>
      </c>
      <c r="C143" s="1">
        <v>480</v>
      </c>
      <c r="D143" s="2">
        <v>93600</v>
      </c>
      <c r="E143" s="3" t="s">
        <v>8</v>
      </c>
    </row>
    <row r="144" spans="1:5" ht="15" customHeight="1">
      <c r="A144" s="1">
        <v>2014</v>
      </c>
      <c r="B144" s="1" t="s">
        <v>5</v>
      </c>
      <c r="C144" s="1">
        <v>480</v>
      </c>
      <c r="D144" s="2">
        <v>93600</v>
      </c>
      <c r="E144" s="3" t="s">
        <v>8</v>
      </c>
    </row>
    <row r="145" spans="1:5" ht="15" customHeight="1">
      <c r="A145" s="1">
        <v>2014</v>
      </c>
      <c r="B145" s="1" t="s">
        <v>5</v>
      </c>
      <c r="C145" s="1">
        <v>480</v>
      </c>
      <c r="D145" s="2">
        <v>93600</v>
      </c>
      <c r="E145" s="3" t="s">
        <v>8</v>
      </c>
    </row>
    <row r="146" spans="1:5" ht="15" customHeight="1">
      <c r="A146" s="1">
        <v>2014</v>
      </c>
      <c r="B146" s="1" t="s">
        <v>5</v>
      </c>
      <c r="C146" s="1">
        <v>480</v>
      </c>
      <c r="D146" s="2">
        <v>93600</v>
      </c>
      <c r="E146" s="3" t="s">
        <v>8</v>
      </c>
    </row>
    <row r="147" spans="1:5" ht="15" customHeight="1">
      <c r="A147" s="1">
        <v>2014</v>
      </c>
      <c r="B147" s="1" t="s">
        <v>5</v>
      </c>
      <c r="C147" s="1">
        <v>480</v>
      </c>
      <c r="D147" s="2">
        <v>93600</v>
      </c>
      <c r="E147" s="3" t="s">
        <v>8</v>
      </c>
    </row>
    <row r="148" spans="1:5" ht="15" customHeight="1">
      <c r="A148" s="1">
        <v>2014</v>
      </c>
      <c r="B148" s="1" t="s">
        <v>5</v>
      </c>
      <c r="C148" s="1">
        <v>480</v>
      </c>
      <c r="D148" s="2">
        <v>93600</v>
      </c>
      <c r="E148" s="3" t="s">
        <v>8</v>
      </c>
    </row>
    <row r="149" spans="1:5" ht="15" customHeight="1">
      <c r="A149" s="1">
        <v>2014</v>
      </c>
      <c r="B149" s="1" t="s">
        <v>5</v>
      </c>
      <c r="C149" s="1">
        <v>485.04</v>
      </c>
      <c r="D149" s="2">
        <v>94582.8</v>
      </c>
      <c r="E149" s="3" t="s">
        <v>8</v>
      </c>
    </row>
    <row r="150" spans="1:5" ht="15" customHeight="1">
      <c r="A150" s="1">
        <v>2014</v>
      </c>
      <c r="B150" s="1" t="s">
        <v>5</v>
      </c>
      <c r="C150" s="1">
        <v>486.84</v>
      </c>
      <c r="D150" s="2">
        <v>94933.8</v>
      </c>
      <c r="E150" s="3" t="s">
        <v>8</v>
      </c>
    </row>
    <row r="151" spans="1:5" ht="15" customHeight="1">
      <c r="A151" s="1">
        <v>2014</v>
      </c>
      <c r="B151" s="1" t="s">
        <v>5</v>
      </c>
      <c r="C151" s="1">
        <v>490.56</v>
      </c>
      <c r="D151" s="2">
        <v>95659.199999999997</v>
      </c>
      <c r="E151" s="3" t="s">
        <v>8</v>
      </c>
    </row>
    <row r="152" spans="1:5" ht="15" customHeight="1">
      <c r="A152" s="1">
        <v>2014</v>
      </c>
      <c r="B152" s="1" t="s">
        <v>5</v>
      </c>
      <c r="C152" s="1">
        <v>494.4</v>
      </c>
      <c r="D152" s="2">
        <v>96408</v>
      </c>
      <c r="E152" s="3" t="s">
        <v>8</v>
      </c>
    </row>
    <row r="153" spans="1:5" ht="15" customHeight="1">
      <c r="A153" s="1">
        <v>2014</v>
      </c>
      <c r="B153" s="1" t="s">
        <v>5</v>
      </c>
      <c r="C153" s="1">
        <v>496.32</v>
      </c>
      <c r="D153" s="2">
        <v>96782.399999999994</v>
      </c>
      <c r="E153" s="3" t="s">
        <v>8</v>
      </c>
    </row>
    <row r="154" spans="1:5" ht="15" customHeight="1">
      <c r="A154" s="1">
        <v>2014</v>
      </c>
      <c r="B154" s="1" t="s">
        <v>5</v>
      </c>
      <c r="C154" s="1">
        <v>497.93</v>
      </c>
      <c r="D154" s="2">
        <v>97096.35</v>
      </c>
      <c r="E154" s="3" t="s">
        <v>8</v>
      </c>
    </row>
    <row r="155" spans="1:5" ht="15" customHeight="1">
      <c r="A155" s="1">
        <v>2014</v>
      </c>
      <c r="B155" s="1" t="s">
        <v>5</v>
      </c>
      <c r="C155" s="4">
        <v>47230</v>
      </c>
      <c r="D155" s="2">
        <v>132244</v>
      </c>
      <c r="E155" s="3" t="s">
        <v>8</v>
      </c>
    </row>
    <row r="156" spans="1:5" ht="15" customHeight="1">
      <c r="A156" s="1">
        <v>2014</v>
      </c>
      <c r="B156" s="1" t="s">
        <v>5</v>
      </c>
      <c r="C156" s="4">
        <v>8000</v>
      </c>
      <c r="D156" s="2">
        <v>214372.17</v>
      </c>
      <c r="E156" s="3" t="s">
        <v>8</v>
      </c>
    </row>
    <row r="157" spans="1:5" ht="15" customHeight="1">
      <c r="A157" s="1">
        <v>2014</v>
      </c>
      <c r="B157" s="1" t="s">
        <v>5</v>
      </c>
      <c r="C157" s="4">
        <v>7064.25</v>
      </c>
      <c r="D157" s="2">
        <v>294367.3</v>
      </c>
      <c r="E157" s="3" t="s">
        <v>8</v>
      </c>
    </row>
    <row r="158" spans="1:5" ht="15" customHeight="1">
      <c r="A158" s="1">
        <v>2014</v>
      </c>
      <c r="B158" s="1" t="s">
        <v>5</v>
      </c>
      <c r="C158" s="4">
        <v>1000</v>
      </c>
      <c r="D158" s="2">
        <v>1000000</v>
      </c>
      <c r="E158" s="3" t="s">
        <v>6</v>
      </c>
    </row>
    <row r="159" spans="1:5" ht="15" customHeight="1">
      <c r="A159" s="1">
        <v>2014</v>
      </c>
      <c r="B159" s="1" t="s">
        <v>5</v>
      </c>
      <c r="C159" s="4">
        <v>200000</v>
      </c>
      <c r="D159" s="2">
        <v>1000000</v>
      </c>
      <c r="E159" s="3" t="s">
        <v>6</v>
      </c>
    </row>
    <row r="160" spans="1:5" ht="15" customHeight="1">
      <c r="A160" s="1">
        <v>2014</v>
      </c>
      <c r="B160" s="1" t="s">
        <v>5</v>
      </c>
      <c r="C160" s="4">
        <v>10000</v>
      </c>
      <c r="D160" s="2">
        <v>1057444.08</v>
      </c>
      <c r="E160" s="3" t="s">
        <v>8</v>
      </c>
    </row>
    <row r="161" spans="1:5" ht="15" customHeight="1">
      <c r="A161" s="1">
        <v>2014</v>
      </c>
      <c r="B161" s="1" t="s">
        <v>5</v>
      </c>
      <c r="C161" s="4">
        <v>1800</v>
      </c>
      <c r="D161" s="2">
        <v>1102485.6100000001</v>
      </c>
      <c r="E161" s="3" t="s">
        <v>6</v>
      </c>
    </row>
    <row r="162" spans="1:5" ht="15" customHeight="1">
      <c r="A162" s="1">
        <v>2014</v>
      </c>
      <c r="B162" s="1" t="s">
        <v>5</v>
      </c>
      <c r="C162" s="4">
        <v>9269.1299999999992</v>
      </c>
      <c r="D162" s="2">
        <v>1344700.5</v>
      </c>
      <c r="E162" s="3" t="s">
        <v>8</v>
      </c>
    </row>
    <row r="163" spans="1:5" ht="15" customHeight="1">
      <c r="A163" s="1">
        <v>2014</v>
      </c>
      <c r="B163" s="1" t="s">
        <v>5</v>
      </c>
      <c r="C163" s="4">
        <v>21353.48</v>
      </c>
      <c r="D163" s="2">
        <v>1737479.28</v>
      </c>
      <c r="E163" s="3" t="s">
        <v>8</v>
      </c>
    </row>
    <row r="164" spans="1:5" ht="15" customHeight="1">
      <c r="A164" s="1">
        <v>2014</v>
      </c>
      <c r="B164" s="1" t="s">
        <v>5</v>
      </c>
      <c r="C164" s="4">
        <v>10000</v>
      </c>
      <c r="D164" s="2">
        <v>2089991.43</v>
      </c>
      <c r="E164" s="3" t="s">
        <v>8</v>
      </c>
    </row>
    <row r="165" spans="1:5" ht="15" customHeight="1">
      <c r="A165" s="1">
        <v>2014</v>
      </c>
      <c r="B165" s="1" t="s">
        <v>21</v>
      </c>
      <c r="C165" s="1">
        <v>455</v>
      </c>
      <c r="D165" s="2">
        <v>9256.08</v>
      </c>
      <c r="E165" s="3" t="s">
        <v>8</v>
      </c>
    </row>
    <row r="166" spans="1:5" ht="15" customHeight="1">
      <c r="A166" s="1">
        <v>2014</v>
      </c>
      <c r="B166" s="1" t="s">
        <v>21</v>
      </c>
      <c r="C166" s="1">
        <v>174</v>
      </c>
      <c r="D166" s="2">
        <v>15660</v>
      </c>
      <c r="E166" s="3" t="s">
        <v>11</v>
      </c>
    </row>
    <row r="167" spans="1:5" ht="15" customHeight="1">
      <c r="A167" s="1">
        <v>2014</v>
      </c>
      <c r="B167" s="1" t="s">
        <v>21</v>
      </c>
      <c r="C167" s="4">
        <v>64276</v>
      </c>
      <c r="D167" s="2">
        <v>71252.429999999993</v>
      </c>
      <c r="E167" s="3" t="s">
        <v>6</v>
      </c>
    </row>
    <row r="168" spans="1:5" ht="15" customHeight="1">
      <c r="A168" s="1">
        <v>2014</v>
      </c>
      <c r="B168" s="1" t="s">
        <v>21</v>
      </c>
      <c r="C168" s="4">
        <v>4797.6099999999997</v>
      </c>
      <c r="D168" s="2">
        <v>125007.61</v>
      </c>
      <c r="E168" s="3" t="s">
        <v>6</v>
      </c>
    </row>
    <row r="169" spans="1:5" ht="15" customHeight="1">
      <c r="A169" s="1">
        <v>2014</v>
      </c>
      <c r="B169" s="1" t="s">
        <v>21</v>
      </c>
      <c r="C169" s="1">
        <v>800</v>
      </c>
      <c r="D169" s="2">
        <v>196000</v>
      </c>
      <c r="E169" s="3" t="s">
        <v>6</v>
      </c>
    </row>
    <row r="170" spans="1:5" ht="15" customHeight="1">
      <c r="A170" s="1">
        <v>2014</v>
      </c>
      <c r="B170" s="1" t="s">
        <v>21</v>
      </c>
      <c r="C170" s="1">
        <v>455</v>
      </c>
      <c r="D170" s="2">
        <v>504944.28</v>
      </c>
      <c r="E170" s="3" t="s">
        <v>8</v>
      </c>
    </row>
    <row r="171" spans="1:5" ht="15" customHeight="1">
      <c r="A171" s="1">
        <v>2014</v>
      </c>
      <c r="B171" s="1" t="s">
        <v>21</v>
      </c>
      <c r="C171" s="4">
        <v>64276</v>
      </c>
      <c r="D171" s="2">
        <v>508469.45</v>
      </c>
      <c r="E171" s="3" t="s">
        <v>11</v>
      </c>
    </row>
    <row r="172" spans="1:5" ht="15" customHeight="1">
      <c r="A172" s="1">
        <v>2014</v>
      </c>
      <c r="B172" s="1" t="s">
        <v>21</v>
      </c>
      <c r="C172" s="4">
        <v>2700</v>
      </c>
      <c r="D172" s="2">
        <v>540000</v>
      </c>
      <c r="E172" s="3" t="s">
        <v>6</v>
      </c>
    </row>
    <row r="173" spans="1:5" ht="15" customHeight="1">
      <c r="A173" s="1">
        <v>2014</v>
      </c>
      <c r="B173" s="1" t="s">
        <v>21</v>
      </c>
      <c r="C173" s="4">
        <v>1400</v>
      </c>
      <c r="D173" s="2">
        <v>849733.99</v>
      </c>
      <c r="E173" s="3" t="s">
        <v>6</v>
      </c>
    </row>
    <row r="174" spans="1:5" ht="15" customHeight="1">
      <c r="A174" s="1">
        <v>2014</v>
      </c>
      <c r="B174" s="1" t="s">
        <v>21</v>
      </c>
      <c r="C174" s="4">
        <v>19327.48</v>
      </c>
      <c r="D174" s="2">
        <v>2076737.73</v>
      </c>
      <c r="E174" s="3" t="s">
        <v>8</v>
      </c>
    </row>
    <row r="175" spans="1:5" ht="15" customHeight="1">
      <c r="A175" s="1">
        <v>2014</v>
      </c>
      <c r="B175" s="1" t="s">
        <v>33</v>
      </c>
      <c r="C175" s="1">
        <v>455</v>
      </c>
      <c r="D175" s="2">
        <v>76174.42</v>
      </c>
      <c r="E175" s="3" t="s">
        <v>8</v>
      </c>
    </row>
    <row r="176" spans="1:5" ht="15" customHeight="1">
      <c r="A176" s="1">
        <v>2014</v>
      </c>
      <c r="B176" s="1" t="s">
        <v>33</v>
      </c>
      <c r="C176" s="1">
        <v>662.29</v>
      </c>
      <c r="D176" s="2">
        <v>235112.95</v>
      </c>
      <c r="E176" s="3" t="s">
        <v>6</v>
      </c>
    </row>
    <row r="177" spans="1:5" ht="15" customHeight="1">
      <c r="A177" s="1">
        <v>2014</v>
      </c>
      <c r="B177" s="1" t="s">
        <v>33</v>
      </c>
      <c r="C177" s="4">
        <v>5400</v>
      </c>
      <c r="D177" s="2">
        <v>256193.56</v>
      </c>
      <c r="E177" s="3" t="s">
        <v>6</v>
      </c>
    </row>
    <row r="178" spans="1:5" ht="15" customHeight="1">
      <c r="A178" s="1">
        <v>2014</v>
      </c>
      <c r="B178" s="1" t="s">
        <v>33</v>
      </c>
      <c r="C178" s="1">
        <v>666.08</v>
      </c>
      <c r="D178" s="2">
        <v>762943.22</v>
      </c>
      <c r="E178" s="3" t="s">
        <v>6</v>
      </c>
    </row>
    <row r="179" spans="1:5" ht="15" customHeight="1">
      <c r="A179" s="1">
        <v>2014</v>
      </c>
      <c r="B179" s="1" t="s">
        <v>33</v>
      </c>
      <c r="C179" s="4">
        <v>7571</v>
      </c>
      <c r="D179" s="2">
        <v>2352707</v>
      </c>
      <c r="E179" s="3" t="s">
        <v>6</v>
      </c>
    </row>
    <row r="180" spans="1:5" ht="15" customHeight="1">
      <c r="A180" s="1">
        <v>2014</v>
      </c>
      <c r="B180" s="1" t="s">
        <v>33</v>
      </c>
      <c r="C180" s="4">
        <v>71453.600000000006</v>
      </c>
      <c r="D180" s="2">
        <v>5067031.12</v>
      </c>
      <c r="E180" s="3" t="s">
        <v>6</v>
      </c>
    </row>
    <row r="181" spans="1:5" ht="15" customHeight="1">
      <c r="A181" s="1">
        <v>2014</v>
      </c>
      <c r="B181" s="1" t="s">
        <v>30</v>
      </c>
      <c r="C181" s="1">
        <v>300</v>
      </c>
      <c r="D181" s="2">
        <v>30903</v>
      </c>
      <c r="E181" s="3" t="s">
        <v>6</v>
      </c>
    </row>
    <row r="182" spans="1:5" ht="15" customHeight="1">
      <c r="A182" s="1">
        <v>2014</v>
      </c>
      <c r="B182" s="1" t="s">
        <v>30</v>
      </c>
      <c r="C182" s="1">
        <v>300</v>
      </c>
      <c r="D182" s="2">
        <v>30903</v>
      </c>
      <c r="E182" s="3" t="s">
        <v>6</v>
      </c>
    </row>
    <row r="183" spans="1:5" ht="15" customHeight="1">
      <c r="A183" s="1">
        <v>2014</v>
      </c>
      <c r="B183" s="1" t="s">
        <v>30</v>
      </c>
      <c r="C183" s="1">
        <v>300</v>
      </c>
      <c r="D183" s="2">
        <v>30903</v>
      </c>
      <c r="E183" s="3" t="s">
        <v>6</v>
      </c>
    </row>
    <row r="184" spans="1:5" ht="15" customHeight="1">
      <c r="A184" s="1">
        <v>2014</v>
      </c>
      <c r="B184" s="1" t="s">
        <v>30</v>
      </c>
      <c r="C184" s="1">
        <v>300</v>
      </c>
      <c r="D184" s="2">
        <v>30903</v>
      </c>
      <c r="E184" s="3" t="s">
        <v>6</v>
      </c>
    </row>
    <row r="185" spans="1:5" ht="15" customHeight="1">
      <c r="A185" s="1">
        <v>2014</v>
      </c>
      <c r="B185" s="1" t="s">
        <v>30</v>
      </c>
      <c r="C185" s="1">
        <v>330</v>
      </c>
      <c r="D185" s="2">
        <v>34983</v>
      </c>
      <c r="E185" s="3" t="s">
        <v>6</v>
      </c>
    </row>
    <row r="186" spans="1:5" ht="15" customHeight="1">
      <c r="A186" s="1">
        <v>2014</v>
      </c>
      <c r="B186" s="1" t="s">
        <v>30</v>
      </c>
      <c r="C186" s="1">
        <v>330</v>
      </c>
      <c r="D186" s="2">
        <v>34983</v>
      </c>
      <c r="E186" s="3" t="s">
        <v>6</v>
      </c>
    </row>
    <row r="187" spans="1:5" ht="15" customHeight="1">
      <c r="A187" s="1">
        <v>2014</v>
      </c>
      <c r="B187" s="1" t="s">
        <v>30</v>
      </c>
      <c r="C187" s="1">
        <v>330</v>
      </c>
      <c r="D187" s="2">
        <v>34983</v>
      </c>
      <c r="E187" s="3" t="s">
        <v>6</v>
      </c>
    </row>
    <row r="188" spans="1:5" ht="15" customHeight="1">
      <c r="A188" s="1">
        <v>2014</v>
      </c>
      <c r="B188" s="1" t="s">
        <v>30</v>
      </c>
      <c r="C188" s="1">
        <v>330</v>
      </c>
      <c r="D188" s="2">
        <v>34983</v>
      </c>
      <c r="E188" s="3" t="s">
        <v>6</v>
      </c>
    </row>
    <row r="189" spans="1:5" ht="15" customHeight="1">
      <c r="A189" s="1">
        <v>2014</v>
      </c>
      <c r="B189" s="1" t="s">
        <v>30</v>
      </c>
      <c r="C189" s="1">
        <v>354.5</v>
      </c>
      <c r="D189" s="2">
        <v>37580.54</v>
      </c>
      <c r="E189" s="3" t="s">
        <v>6</v>
      </c>
    </row>
    <row r="190" spans="1:5" ht="15" customHeight="1">
      <c r="A190" s="1">
        <v>2014</v>
      </c>
      <c r="B190" s="1" t="s">
        <v>30</v>
      </c>
      <c r="C190" s="1">
        <v>355.5</v>
      </c>
      <c r="D190" s="2">
        <v>37686.550000000003</v>
      </c>
      <c r="E190" s="3" t="s">
        <v>6</v>
      </c>
    </row>
    <row r="191" spans="1:5" ht="15" customHeight="1">
      <c r="A191" s="1">
        <v>2014</v>
      </c>
      <c r="B191" s="1" t="s">
        <v>30</v>
      </c>
      <c r="C191" s="1">
        <v>360</v>
      </c>
      <c r="D191" s="2">
        <v>38163.599999999999</v>
      </c>
      <c r="E191" s="3" t="s">
        <v>6</v>
      </c>
    </row>
    <row r="192" spans="1:5" ht="15" customHeight="1">
      <c r="A192" s="1">
        <v>2014</v>
      </c>
      <c r="B192" s="1" t="s">
        <v>30</v>
      </c>
      <c r="C192" s="1">
        <v>390</v>
      </c>
      <c r="D192" s="2">
        <v>41979.96</v>
      </c>
      <c r="E192" s="3" t="s">
        <v>6</v>
      </c>
    </row>
    <row r="193" spans="1:5" ht="15" customHeight="1">
      <c r="A193" s="1">
        <v>2014</v>
      </c>
      <c r="B193" s="1" t="s">
        <v>30</v>
      </c>
      <c r="C193" s="1">
        <v>396</v>
      </c>
      <c r="D193" s="2">
        <v>41979.96</v>
      </c>
      <c r="E193" s="3" t="s">
        <v>6</v>
      </c>
    </row>
    <row r="194" spans="1:5" ht="15" customHeight="1">
      <c r="A194" s="1">
        <v>2014</v>
      </c>
      <c r="B194" s="1" t="s">
        <v>30</v>
      </c>
      <c r="C194" s="1">
        <v>396</v>
      </c>
      <c r="D194" s="2">
        <v>41979.96</v>
      </c>
      <c r="E194" s="3" t="s">
        <v>6</v>
      </c>
    </row>
    <row r="195" spans="1:5" ht="15" customHeight="1">
      <c r="A195" s="1">
        <v>2014</v>
      </c>
      <c r="B195" s="1" t="s">
        <v>30</v>
      </c>
      <c r="C195" s="1">
        <v>424.8</v>
      </c>
      <c r="D195" s="2">
        <v>45033.04</v>
      </c>
      <c r="E195" s="3" t="s">
        <v>6</v>
      </c>
    </row>
    <row r="196" spans="1:5" ht="15" customHeight="1">
      <c r="A196" s="1">
        <v>2014</v>
      </c>
      <c r="B196" s="1" t="s">
        <v>30</v>
      </c>
      <c r="C196" s="1">
        <v>288.13</v>
      </c>
      <c r="D196" s="2">
        <v>76409.039999999994</v>
      </c>
      <c r="E196" s="3" t="s">
        <v>8</v>
      </c>
    </row>
    <row r="197" spans="1:5" ht="15" customHeight="1">
      <c r="A197" s="1">
        <v>2014</v>
      </c>
      <c r="B197" s="1" t="s">
        <v>30</v>
      </c>
      <c r="C197" s="1">
        <v>97.75</v>
      </c>
      <c r="D197" s="2">
        <v>83660.399999999994</v>
      </c>
      <c r="E197" s="3" t="s">
        <v>8</v>
      </c>
    </row>
    <row r="198" spans="1:5" ht="15" customHeight="1">
      <c r="A198" s="1">
        <v>2014</v>
      </c>
      <c r="B198" s="1" t="s">
        <v>30</v>
      </c>
      <c r="C198" s="1">
        <v>820.8</v>
      </c>
      <c r="D198" s="2">
        <v>87013</v>
      </c>
      <c r="E198" s="3" t="s">
        <v>6</v>
      </c>
    </row>
    <row r="199" spans="1:5" ht="15" customHeight="1">
      <c r="A199" s="1">
        <v>2014</v>
      </c>
      <c r="B199" s="1" t="s">
        <v>30</v>
      </c>
      <c r="C199" s="4">
        <v>1264.83</v>
      </c>
      <c r="D199" s="2">
        <v>88538.1</v>
      </c>
      <c r="E199" s="3" t="s">
        <v>11</v>
      </c>
    </row>
    <row r="200" spans="1:5" ht="15" customHeight="1">
      <c r="A200" s="1">
        <v>2014</v>
      </c>
      <c r="B200" s="1" t="s">
        <v>30</v>
      </c>
      <c r="C200" s="4">
        <v>1345</v>
      </c>
      <c r="D200" s="2">
        <v>114763.16</v>
      </c>
      <c r="E200" s="3" t="s">
        <v>8</v>
      </c>
    </row>
    <row r="201" spans="1:5" ht="15" customHeight="1">
      <c r="A201" s="1">
        <v>2014</v>
      </c>
      <c r="B201" s="1" t="s">
        <v>30</v>
      </c>
      <c r="C201" s="1">
        <v>856</v>
      </c>
      <c r="D201" s="2">
        <v>135996.54</v>
      </c>
      <c r="E201" s="3" t="s">
        <v>8</v>
      </c>
    </row>
    <row r="202" spans="1:5" ht="15" customHeight="1">
      <c r="A202" s="1">
        <v>2014</v>
      </c>
      <c r="B202" s="1" t="s">
        <v>30</v>
      </c>
      <c r="C202" s="4">
        <v>1112.7</v>
      </c>
      <c r="D202" s="2">
        <v>163320.31</v>
      </c>
      <c r="E202" s="3" t="s">
        <v>8</v>
      </c>
    </row>
    <row r="203" spans="1:5" ht="15" customHeight="1">
      <c r="A203" s="1">
        <v>2014</v>
      </c>
      <c r="B203" s="1" t="s">
        <v>30</v>
      </c>
      <c r="C203" s="1">
        <v>488.72</v>
      </c>
      <c r="D203" s="2">
        <v>183283.92</v>
      </c>
      <c r="E203" s="3" t="s">
        <v>8</v>
      </c>
    </row>
    <row r="204" spans="1:5" ht="15" customHeight="1">
      <c r="A204" s="1">
        <v>2014</v>
      </c>
      <c r="B204" s="1" t="s">
        <v>30</v>
      </c>
      <c r="C204" s="1">
        <v>238.53</v>
      </c>
      <c r="D204" s="2">
        <v>224218.2</v>
      </c>
      <c r="E204" s="3" t="s">
        <v>6</v>
      </c>
    </row>
    <row r="205" spans="1:5" ht="15" customHeight="1">
      <c r="A205" s="1">
        <v>2014</v>
      </c>
      <c r="B205" s="1" t="s">
        <v>30</v>
      </c>
      <c r="C205" s="4">
        <v>3000</v>
      </c>
      <c r="D205" s="2">
        <v>232650</v>
      </c>
      <c r="E205" s="3" t="s">
        <v>8</v>
      </c>
    </row>
    <row r="206" spans="1:5" ht="15" customHeight="1">
      <c r="A206" s="1">
        <v>2014</v>
      </c>
      <c r="B206" s="1" t="s">
        <v>30</v>
      </c>
      <c r="C206" s="1">
        <v>589.42999999999995</v>
      </c>
      <c r="D206" s="2">
        <v>273062.01</v>
      </c>
      <c r="E206" s="3" t="s">
        <v>8</v>
      </c>
    </row>
    <row r="207" spans="1:5" ht="15" customHeight="1">
      <c r="A207" s="1">
        <v>2014</v>
      </c>
      <c r="B207" s="1" t="s">
        <v>30</v>
      </c>
      <c r="C207" s="1">
        <v>368</v>
      </c>
      <c r="D207" s="2">
        <v>309856</v>
      </c>
      <c r="E207" s="3" t="s">
        <v>8</v>
      </c>
    </row>
    <row r="208" spans="1:5" ht="15" customHeight="1">
      <c r="A208" s="1">
        <v>2014</v>
      </c>
      <c r="B208" s="1" t="s">
        <v>30</v>
      </c>
      <c r="C208" s="4">
        <v>8389.75</v>
      </c>
      <c r="D208" s="2">
        <v>319620.62</v>
      </c>
      <c r="E208" s="3" t="s">
        <v>8</v>
      </c>
    </row>
    <row r="209" spans="1:5" ht="15" customHeight="1">
      <c r="A209" s="1">
        <v>2014</v>
      </c>
      <c r="B209" s="1" t="s">
        <v>30</v>
      </c>
      <c r="C209" s="4">
        <v>11999.92</v>
      </c>
      <c r="D209" s="2">
        <v>422459.52</v>
      </c>
      <c r="E209" s="3" t="s">
        <v>11</v>
      </c>
    </row>
    <row r="210" spans="1:5" ht="15" customHeight="1">
      <c r="A210" s="1">
        <v>2014</v>
      </c>
      <c r="B210" s="1" t="s">
        <v>30</v>
      </c>
      <c r="C210" s="4">
        <v>8100</v>
      </c>
      <c r="D210" s="2">
        <v>454043.32</v>
      </c>
      <c r="E210" s="3" t="s">
        <v>8</v>
      </c>
    </row>
    <row r="211" spans="1:5" ht="15" customHeight="1">
      <c r="A211" s="1">
        <v>2014</v>
      </c>
      <c r="B211" s="1" t="s">
        <v>30</v>
      </c>
      <c r="C211" s="4">
        <v>13690.46</v>
      </c>
      <c r="D211" s="2">
        <v>510512.12</v>
      </c>
      <c r="E211" s="3" t="s">
        <v>6</v>
      </c>
    </row>
    <row r="212" spans="1:5" ht="15" customHeight="1">
      <c r="A212" s="1">
        <v>2014</v>
      </c>
      <c r="B212" s="1" t="s">
        <v>30</v>
      </c>
      <c r="C212" s="1">
        <v>561.47</v>
      </c>
      <c r="D212" s="2">
        <v>527781.80000000005</v>
      </c>
      <c r="E212" s="3" t="s">
        <v>6</v>
      </c>
    </row>
    <row r="213" spans="1:5" ht="15" customHeight="1">
      <c r="A213" s="1">
        <v>2014</v>
      </c>
      <c r="B213" s="1" t="s">
        <v>30</v>
      </c>
      <c r="C213" s="1">
        <v>393.28</v>
      </c>
      <c r="D213" s="2">
        <v>548123.19999999995</v>
      </c>
      <c r="E213" s="3" t="s">
        <v>8</v>
      </c>
    </row>
    <row r="214" spans="1:5" ht="15" customHeight="1">
      <c r="A214" s="1">
        <v>2014</v>
      </c>
      <c r="B214" s="1" t="s">
        <v>30</v>
      </c>
      <c r="C214" s="4">
        <v>4464.0600000000004</v>
      </c>
      <c r="D214" s="2">
        <v>605827.82999999996</v>
      </c>
      <c r="E214" s="3" t="s">
        <v>8</v>
      </c>
    </row>
    <row r="215" spans="1:5" ht="15" customHeight="1">
      <c r="A215" s="1">
        <v>2014</v>
      </c>
      <c r="B215" s="1" t="s">
        <v>30</v>
      </c>
      <c r="C215" s="4">
        <v>10000</v>
      </c>
      <c r="D215" s="2">
        <v>736164.87</v>
      </c>
      <c r="E215" s="3" t="s">
        <v>8</v>
      </c>
    </row>
    <row r="216" spans="1:5" ht="15" customHeight="1">
      <c r="A216" s="1">
        <v>2014</v>
      </c>
      <c r="B216" s="1" t="s">
        <v>30</v>
      </c>
      <c r="C216" s="4">
        <v>6586.65</v>
      </c>
      <c r="D216" s="2">
        <v>3210991.87</v>
      </c>
      <c r="E216" s="3" t="s">
        <v>6</v>
      </c>
    </row>
    <row r="217" spans="1:5" ht="15" customHeight="1">
      <c r="A217" s="1">
        <v>2014</v>
      </c>
      <c r="B217" s="1" t="s">
        <v>10</v>
      </c>
      <c r="C217" s="4">
        <v>1185</v>
      </c>
      <c r="D217" s="2">
        <v>12.26</v>
      </c>
      <c r="E217" s="3" t="s">
        <v>6</v>
      </c>
    </row>
    <row r="218" spans="1:5" ht="15" customHeight="1">
      <c r="A218" s="1">
        <v>2014</v>
      </c>
      <c r="B218" s="1" t="s">
        <v>10</v>
      </c>
      <c r="C218" s="4">
        <v>80050</v>
      </c>
      <c r="D218" s="2">
        <v>82.84</v>
      </c>
      <c r="E218" s="3" t="s">
        <v>6</v>
      </c>
    </row>
    <row r="219" spans="1:5" ht="15" customHeight="1">
      <c r="A219" s="1">
        <v>2014</v>
      </c>
      <c r="B219" s="1" t="s">
        <v>10</v>
      </c>
      <c r="C219" s="4">
        <v>11697</v>
      </c>
      <c r="D219" s="2">
        <v>121.05</v>
      </c>
      <c r="E219" s="3" t="s">
        <v>6</v>
      </c>
    </row>
    <row r="220" spans="1:5" ht="15" customHeight="1">
      <c r="A220" s="1">
        <v>2014</v>
      </c>
      <c r="B220" s="1" t="s">
        <v>10</v>
      </c>
      <c r="C220" s="4">
        <v>22016</v>
      </c>
      <c r="D220" s="2">
        <v>227.84</v>
      </c>
      <c r="E220" s="3" t="s">
        <v>6</v>
      </c>
    </row>
    <row r="221" spans="1:5" ht="15" customHeight="1">
      <c r="A221" s="1">
        <v>2014</v>
      </c>
      <c r="B221" s="1" t="s">
        <v>10</v>
      </c>
      <c r="C221" s="4">
        <v>23626</v>
      </c>
      <c r="D221" s="2">
        <v>244.51</v>
      </c>
      <c r="E221" s="3" t="s">
        <v>6</v>
      </c>
    </row>
    <row r="222" spans="1:5" ht="15" customHeight="1">
      <c r="A222" s="1">
        <v>2014</v>
      </c>
      <c r="B222" s="1" t="s">
        <v>10</v>
      </c>
      <c r="C222" s="4">
        <v>26600</v>
      </c>
      <c r="D222" s="2">
        <v>275.27999999999997</v>
      </c>
      <c r="E222" s="3" t="s">
        <v>6</v>
      </c>
    </row>
    <row r="223" spans="1:5" ht="15" customHeight="1">
      <c r="A223" s="1">
        <v>2014</v>
      </c>
      <c r="B223" s="1" t="s">
        <v>10</v>
      </c>
      <c r="C223" s="4">
        <v>26942</v>
      </c>
      <c r="D223" s="2">
        <v>278.82</v>
      </c>
      <c r="E223" s="3" t="s">
        <v>6</v>
      </c>
    </row>
    <row r="224" spans="1:5" ht="15" customHeight="1">
      <c r="A224" s="1">
        <v>2014</v>
      </c>
      <c r="B224" s="1" t="s">
        <v>10</v>
      </c>
      <c r="C224" s="4">
        <v>39270</v>
      </c>
      <c r="D224" s="2">
        <v>406.41</v>
      </c>
      <c r="E224" s="3" t="s">
        <v>6</v>
      </c>
    </row>
    <row r="225" spans="1:5" ht="15" customHeight="1">
      <c r="A225" s="1">
        <v>2014</v>
      </c>
      <c r="B225" s="1" t="s">
        <v>10</v>
      </c>
      <c r="C225" s="4">
        <v>15811</v>
      </c>
      <c r="D225" s="2">
        <v>427.25</v>
      </c>
      <c r="E225" s="3" t="s">
        <v>6</v>
      </c>
    </row>
    <row r="226" spans="1:5" ht="15" customHeight="1">
      <c r="A226" s="1">
        <v>2014</v>
      </c>
      <c r="B226" s="1" t="s">
        <v>10</v>
      </c>
      <c r="C226" s="4">
        <v>45948</v>
      </c>
      <c r="D226" s="2">
        <v>475.52</v>
      </c>
      <c r="E226" s="3" t="s">
        <v>6</v>
      </c>
    </row>
    <row r="227" spans="1:5" ht="15" customHeight="1">
      <c r="A227" s="1">
        <v>2014</v>
      </c>
      <c r="B227" s="1" t="s">
        <v>10</v>
      </c>
      <c r="C227" s="4">
        <v>46265</v>
      </c>
      <c r="D227" s="2">
        <v>478.8</v>
      </c>
      <c r="E227" s="3" t="s">
        <v>6</v>
      </c>
    </row>
    <row r="228" spans="1:5" ht="15" customHeight="1">
      <c r="A228" s="1">
        <v>2014</v>
      </c>
      <c r="B228" s="1" t="s">
        <v>10</v>
      </c>
      <c r="C228" s="4">
        <v>46582</v>
      </c>
      <c r="D228" s="2">
        <v>482.08</v>
      </c>
      <c r="E228" s="3" t="s">
        <v>6</v>
      </c>
    </row>
    <row r="229" spans="1:5" ht="15" customHeight="1">
      <c r="A229" s="1">
        <v>2014</v>
      </c>
      <c r="B229" s="1" t="s">
        <v>10</v>
      </c>
      <c r="C229" s="4">
        <v>57505</v>
      </c>
      <c r="D229" s="2">
        <v>595.12</v>
      </c>
      <c r="E229" s="3" t="s">
        <v>6</v>
      </c>
    </row>
    <row r="230" spans="1:5" ht="15" customHeight="1">
      <c r="A230" s="1">
        <v>2014</v>
      </c>
      <c r="B230" s="1" t="s">
        <v>10</v>
      </c>
      <c r="C230" s="4">
        <v>57586</v>
      </c>
      <c r="D230" s="2">
        <v>595.96</v>
      </c>
      <c r="E230" s="3" t="s">
        <v>6</v>
      </c>
    </row>
    <row r="231" spans="1:5" ht="15" customHeight="1">
      <c r="A231" s="1">
        <v>2014</v>
      </c>
      <c r="B231" s="1" t="s">
        <v>10</v>
      </c>
      <c r="C231" s="4">
        <v>63445</v>
      </c>
      <c r="D231" s="2">
        <v>656.59</v>
      </c>
      <c r="E231" s="3" t="s">
        <v>6</v>
      </c>
    </row>
    <row r="232" spans="1:5" ht="15" customHeight="1">
      <c r="A232" s="1">
        <v>2014</v>
      </c>
      <c r="B232" s="1" t="s">
        <v>10</v>
      </c>
      <c r="C232" s="4">
        <v>1911</v>
      </c>
      <c r="D232" s="2">
        <v>656.97</v>
      </c>
      <c r="E232" s="3" t="s">
        <v>6</v>
      </c>
    </row>
    <row r="233" spans="1:5" ht="15" customHeight="1">
      <c r="A233" s="1">
        <v>2014</v>
      </c>
      <c r="B233" s="1" t="s">
        <v>10</v>
      </c>
      <c r="C233" s="4">
        <v>5302</v>
      </c>
      <c r="D233" s="2">
        <v>809.64</v>
      </c>
      <c r="E233" s="3" t="s">
        <v>6</v>
      </c>
    </row>
    <row r="234" spans="1:5" ht="15" customHeight="1">
      <c r="A234" s="1">
        <v>2014</v>
      </c>
      <c r="B234" s="1" t="s">
        <v>10</v>
      </c>
      <c r="C234" s="4">
        <v>84704</v>
      </c>
      <c r="D234" s="2">
        <v>876.6</v>
      </c>
      <c r="E234" s="3" t="s">
        <v>6</v>
      </c>
    </row>
    <row r="235" spans="1:5" ht="15" customHeight="1">
      <c r="A235" s="1">
        <v>2014</v>
      </c>
      <c r="B235" s="1" t="s">
        <v>10</v>
      </c>
      <c r="C235" s="4">
        <v>11897</v>
      </c>
      <c r="D235" s="2">
        <v>913.99</v>
      </c>
      <c r="E235" s="3" t="s">
        <v>6</v>
      </c>
    </row>
    <row r="236" spans="1:5" ht="15" customHeight="1">
      <c r="A236" s="1">
        <v>2014</v>
      </c>
      <c r="B236" s="1" t="s">
        <v>10</v>
      </c>
      <c r="C236" s="4">
        <v>99258</v>
      </c>
      <c r="D236" s="2">
        <v>1027.22</v>
      </c>
      <c r="E236" s="3" t="s">
        <v>6</v>
      </c>
    </row>
    <row r="237" spans="1:5" ht="15" customHeight="1">
      <c r="A237" s="1">
        <v>2014</v>
      </c>
      <c r="B237" s="1" t="s">
        <v>10</v>
      </c>
      <c r="C237" s="4">
        <v>48891</v>
      </c>
      <c r="D237" s="2">
        <v>1033.21</v>
      </c>
      <c r="E237" s="3" t="s">
        <v>6</v>
      </c>
    </row>
    <row r="238" spans="1:5" ht="15" customHeight="1">
      <c r="A238" s="1">
        <v>2014</v>
      </c>
      <c r="B238" s="1" t="s">
        <v>10</v>
      </c>
      <c r="C238" s="4">
        <v>62249</v>
      </c>
      <c r="D238" s="2">
        <v>1085.49</v>
      </c>
      <c r="E238" s="3" t="s">
        <v>6</v>
      </c>
    </row>
    <row r="239" spans="1:5" ht="15" customHeight="1">
      <c r="A239" s="1">
        <v>2014</v>
      </c>
      <c r="B239" s="1" t="s">
        <v>10</v>
      </c>
      <c r="C239" s="4">
        <v>25992</v>
      </c>
      <c r="D239" s="2">
        <v>1119.5899999999999</v>
      </c>
      <c r="E239" s="3" t="s">
        <v>6</v>
      </c>
    </row>
    <row r="240" spans="1:5" ht="15" customHeight="1">
      <c r="A240" s="1">
        <v>2014</v>
      </c>
      <c r="B240" s="1" t="s">
        <v>10</v>
      </c>
      <c r="C240" s="4">
        <v>2300</v>
      </c>
      <c r="D240" s="2">
        <v>1256.47</v>
      </c>
      <c r="E240" s="3" t="s">
        <v>6</v>
      </c>
    </row>
    <row r="241" spans="1:5" ht="15" customHeight="1">
      <c r="A241" s="1">
        <v>2014</v>
      </c>
      <c r="B241" s="1" t="s">
        <v>10</v>
      </c>
      <c r="C241" s="4">
        <v>124170</v>
      </c>
      <c r="D241" s="2">
        <v>1285.04</v>
      </c>
      <c r="E241" s="3" t="s">
        <v>6</v>
      </c>
    </row>
    <row r="242" spans="1:5" ht="15" customHeight="1">
      <c r="A242" s="1">
        <v>2014</v>
      </c>
      <c r="B242" s="1" t="s">
        <v>10</v>
      </c>
      <c r="C242" s="4">
        <v>49879</v>
      </c>
      <c r="D242" s="2">
        <v>1307.07</v>
      </c>
      <c r="E242" s="3" t="s">
        <v>6</v>
      </c>
    </row>
    <row r="243" spans="1:5" ht="15" customHeight="1">
      <c r="A243" s="1">
        <v>2014</v>
      </c>
      <c r="B243" s="1" t="s">
        <v>10</v>
      </c>
      <c r="C243" s="4">
        <v>126450</v>
      </c>
      <c r="D243" s="2">
        <v>1308.6300000000001</v>
      </c>
      <c r="E243" s="3" t="s">
        <v>6</v>
      </c>
    </row>
    <row r="244" spans="1:5" ht="15" customHeight="1">
      <c r="A244" s="1">
        <v>2014</v>
      </c>
      <c r="B244" s="1" t="s">
        <v>10</v>
      </c>
      <c r="C244" s="4">
        <v>136100</v>
      </c>
      <c r="D244" s="2">
        <v>1408.5</v>
      </c>
      <c r="E244" s="3" t="s">
        <v>6</v>
      </c>
    </row>
    <row r="245" spans="1:5" ht="15" customHeight="1">
      <c r="A245" s="1">
        <v>2014</v>
      </c>
      <c r="B245" s="1" t="s">
        <v>10</v>
      </c>
      <c r="C245" s="4">
        <v>192446</v>
      </c>
      <c r="D245" s="2">
        <v>1991.62</v>
      </c>
      <c r="E245" s="3" t="s">
        <v>6</v>
      </c>
    </row>
    <row r="246" spans="1:5" ht="15" customHeight="1">
      <c r="A246" s="1">
        <v>2014</v>
      </c>
      <c r="B246" s="1" t="s">
        <v>10</v>
      </c>
      <c r="C246" s="4">
        <v>26440</v>
      </c>
      <c r="D246" s="2">
        <v>2047.11</v>
      </c>
      <c r="E246" s="3" t="s">
        <v>6</v>
      </c>
    </row>
    <row r="247" spans="1:5" ht="15" customHeight="1">
      <c r="A247" s="1">
        <v>2014</v>
      </c>
      <c r="B247" s="1" t="s">
        <v>10</v>
      </c>
      <c r="C247" s="4">
        <v>47293</v>
      </c>
      <c r="D247" s="2">
        <v>2071.17</v>
      </c>
      <c r="E247" s="3" t="s">
        <v>6</v>
      </c>
    </row>
    <row r="248" spans="1:5" ht="15" customHeight="1">
      <c r="A248" s="1">
        <v>2014</v>
      </c>
      <c r="B248" s="1" t="s">
        <v>10</v>
      </c>
      <c r="C248" s="4">
        <v>9600</v>
      </c>
      <c r="D248" s="2">
        <v>2391</v>
      </c>
      <c r="E248" s="3" t="s">
        <v>6</v>
      </c>
    </row>
    <row r="249" spans="1:5" ht="15" customHeight="1">
      <c r="A249" s="1">
        <v>2014</v>
      </c>
      <c r="B249" s="1" t="s">
        <v>10</v>
      </c>
      <c r="C249" s="4">
        <v>232674</v>
      </c>
      <c r="D249" s="2">
        <v>2407.94</v>
      </c>
      <c r="E249" s="3" t="s">
        <v>6</v>
      </c>
    </row>
    <row r="250" spans="1:5" ht="15" customHeight="1">
      <c r="A250" s="1">
        <v>2014</v>
      </c>
      <c r="B250" s="1" t="s">
        <v>10</v>
      </c>
      <c r="C250" s="4">
        <v>14307</v>
      </c>
      <c r="D250" s="2">
        <v>2566.62</v>
      </c>
      <c r="E250" s="3" t="s">
        <v>6</v>
      </c>
    </row>
    <row r="251" spans="1:5" ht="15" customHeight="1">
      <c r="A251" s="1">
        <v>2014</v>
      </c>
      <c r="B251" s="1" t="s">
        <v>10</v>
      </c>
      <c r="C251" s="4">
        <v>264411</v>
      </c>
      <c r="D251" s="2">
        <v>2736.39</v>
      </c>
      <c r="E251" s="3" t="s">
        <v>6</v>
      </c>
    </row>
    <row r="252" spans="1:5" ht="15" customHeight="1">
      <c r="A252" s="1">
        <v>2014</v>
      </c>
      <c r="B252" s="1" t="s">
        <v>10</v>
      </c>
      <c r="C252" s="4">
        <v>58437</v>
      </c>
      <c r="D252" s="2">
        <v>2886.77</v>
      </c>
      <c r="E252" s="3" t="s">
        <v>6</v>
      </c>
    </row>
    <row r="253" spans="1:5" ht="15" customHeight="1">
      <c r="A253" s="1">
        <v>2014</v>
      </c>
      <c r="B253" s="1" t="s">
        <v>10</v>
      </c>
      <c r="C253" s="4">
        <v>40931</v>
      </c>
      <c r="D253" s="2">
        <v>3095.96</v>
      </c>
      <c r="E253" s="3" t="s">
        <v>6</v>
      </c>
    </row>
    <row r="254" spans="1:5" ht="15" customHeight="1">
      <c r="A254" s="1">
        <v>2014</v>
      </c>
      <c r="B254" s="1" t="s">
        <v>10</v>
      </c>
      <c r="C254" s="4">
        <v>61129</v>
      </c>
      <c r="D254" s="2">
        <v>4988.46</v>
      </c>
      <c r="E254" s="3" t="s">
        <v>6</v>
      </c>
    </row>
    <row r="255" spans="1:5" ht="15" customHeight="1">
      <c r="A255" s="1">
        <v>2014</v>
      </c>
      <c r="B255" s="1" t="s">
        <v>10</v>
      </c>
      <c r="C255" s="4">
        <v>215210</v>
      </c>
      <c r="D255" s="2">
        <v>5013.8599999999997</v>
      </c>
      <c r="E255" s="3" t="s">
        <v>6</v>
      </c>
    </row>
    <row r="256" spans="1:5" ht="15" customHeight="1">
      <c r="A256" s="1">
        <v>2014</v>
      </c>
      <c r="B256" s="1" t="s">
        <v>10</v>
      </c>
      <c r="C256" s="4">
        <v>124645</v>
      </c>
      <c r="D256" s="2">
        <v>5439.29</v>
      </c>
      <c r="E256" s="3" t="s">
        <v>6</v>
      </c>
    </row>
    <row r="257" spans="1:5" ht="15" customHeight="1">
      <c r="A257" s="1">
        <v>2014</v>
      </c>
      <c r="B257" s="1" t="s">
        <v>10</v>
      </c>
      <c r="C257" s="4">
        <v>15745</v>
      </c>
      <c r="D257" s="2">
        <v>6050.05</v>
      </c>
      <c r="E257" s="3" t="s">
        <v>6</v>
      </c>
    </row>
    <row r="258" spans="1:5" ht="15" customHeight="1">
      <c r="A258" s="1">
        <v>2014</v>
      </c>
      <c r="B258" s="1" t="s">
        <v>10</v>
      </c>
      <c r="C258" s="4">
        <v>222842</v>
      </c>
      <c r="D258" s="2">
        <v>6414.4</v>
      </c>
      <c r="E258" s="3" t="s">
        <v>6</v>
      </c>
    </row>
    <row r="259" spans="1:5" ht="15" customHeight="1">
      <c r="A259" s="1">
        <v>2014</v>
      </c>
      <c r="B259" s="1" t="s">
        <v>10</v>
      </c>
      <c r="C259" s="4">
        <v>163209</v>
      </c>
      <c r="D259" s="2">
        <v>6834.33</v>
      </c>
      <c r="E259" s="3" t="s">
        <v>6</v>
      </c>
    </row>
    <row r="260" spans="1:5" ht="15" customHeight="1">
      <c r="A260" s="1">
        <v>2014</v>
      </c>
      <c r="B260" s="1" t="s">
        <v>10</v>
      </c>
      <c r="C260" s="4">
        <v>159975</v>
      </c>
      <c r="D260" s="2">
        <v>7185.48</v>
      </c>
      <c r="E260" s="3" t="s">
        <v>6</v>
      </c>
    </row>
    <row r="261" spans="1:5" ht="15" customHeight="1">
      <c r="A261" s="1">
        <v>2014</v>
      </c>
      <c r="B261" s="1" t="s">
        <v>10</v>
      </c>
      <c r="C261" s="4">
        <v>109363</v>
      </c>
      <c r="D261" s="2">
        <v>8567.94</v>
      </c>
      <c r="E261" s="3" t="s">
        <v>6</v>
      </c>
    </row>
    <row r="262" spans="1:5" ht="15" customHeight="1">
      <c r="A262" s="1">
        <v>2014</v>
      </c>
      <c r="B262" s="1" t="s">
        <v>10</v>
      </c>
      <c r="C262" s="4">
        <v>36731</v>
      </c>
      <c r="D262" s="2">
        <v>9107.74</v>
      </c>
      <c r="E262" s="3" t="s">
        <v>6</v>
      </c>
    </row>
    <row r="263" spans="1:5" ht="15" customHeight="1">
      <c r="A263" s="1">
        <v>2014</v>
      </c>
      <c r="B263" s="1" t="s">
        <v>10</v>
      </c>
      <c r="C263" s="4">
        <v>31300</v>
      </c>
      <c r="D263" s="2">
        <v>9579.7800000000007</v>
      </c>
      <c r="E263" s="3" t="s">
        <v>6</v>
      </c>
    </row>
    <row r="264" spans="1:5" ht="15" customHeight="1">
      <c r="A264" s="1">
        <v>2014</v>
      </c>
      <c r="B264" s="1" t="s">
        <v>10</v>
      </c>
      <c r="C264" s="4">
        <v>236038</v>
      </c>
      <c r="D264" s="2">
        <v>10044.18</v>
      </c>
      <c r="E264" s="3" t="s">
        <v>6</v>
      </c>
    </row>
    <row r="265" spans="1:5" ht="15" customHeight="1">
      <c r="A265" s="1">
        <v>2014</v>
      </c>
      <c r="B265" s="1" t="s">
        <v>10</v>
      </c>
      <c r="C265" s="4">
        <v>250414</v>
      </c>
      <c r="D265" s="2">
        <v>10313.26</v>
      </c>
      <c r="E265" s="3" t="s">
        <v>6</v>
      </c>
    </row>
    <row r="266" spans="1:5" ht="15" customHeight="1">
      <c r="A266" s="1">
        <v>2014</v>
      </c>
      <c r="B266" s="1" t="s">
        <v>10</v>
      </c>
      <c r="C266" s="4">
        <v>280672</v>
      </c>
      <c r="D266" s="2">
        <v>11578.87</v>
      </c>
      <c r="E266" s="3" t="s">
        <v>6</v>
      </c>
    </row>
    <row r="267" spans="1:5" ht="15" customHeight="1">
      <c r="A267" s="1">
        <v>2014</v>
      </c>
      <c r="B267" s="1" t="s">
        <v>10</v>
      </c>
      <c r="C267" s="4">
        <v>321118</v>
      </c>
      <c r="D267" s="2">
        <v>11982.79</v>
      </c>
      <c r="E267" s="3" t="s">
        <v>6</v>
      </c>
    </row>
    <row r="268" spans="1:5" ht="15" customHeight="1">
      <c r="A268" s="1">
        <v>2014</v>
      </c>
      <c r="B268" s="1" t="s">
        <v>10</v>
      </c>
      <c r="C268" s="4">
        <v>33153</v>
      </c>
      <c r="D268" s="2">
        <v>12019.93</v>
      </c>
      <c r="E268" s="3" t="s">
        <v>6</v>
      </c>
    </row>
    <row r="269" spans="1:5" ht="15" customHeight="1">
      <c r="A269" s="1">
        <v>2014</v>
      </c>
      <c r="B269" s="1" t="s">
        <v>10</v>
      </c>
      <c r="C269" s="4">
        <v>78426</v>
      </c>
      <c r="D269" s="2">
        <v>12173.87</v>
      </c>
      <c r="E269" s="3" t="s">
        <v>6</v>
      </c>
    </row>
    <row r="270" spans="1:5" ht="15" customHeight="1">
      <c r="A270" s="1">
        <v>2014</v>
      </c>
      <c r="B270" s="1" t="s">
        <v>10</v>
      </c>
      <c r="C270" s="4">
        <v>78400</v>
      </c>
      <c r="D270" s="2">
        <v>13846.27</v>
      </c>
      <c r="E270" s="3" t="s">
        <v>6</v>
      </c>
    </row>
    <row r="271" spans="1:5" ht="15" customHeight="1">
      <c r="A271" s="1">
        <v>2014</v>
      </c>
      <c r="B271" s="1" t="s">
        <v>10</v>
      </c>
      <c r="C271" s="4">
        <v>135770</v>
      </c>
      <c r="D271" s="2">
        <v>14211.73</v>
      </c>
      <c r="E271" s="3" t="s">
        <v>6</v>
      </c>
    </row>
    <row r="272" spans="1:5" ht="15" customHeight="1">
      <c r="A272" s="1">
        <v>2014</v>
      </c>
      <c r="B272" s="1" t="s">
        <v>10</v>
      </c>
      <c r="C272" s="4">
        <v>86535</v>
      </c>
      <c r="D272" s="2">
        <v>15199.61</v>
      </c>
      <c r="E272" s="3" t="s">
        <v>6</v>
      </c>
    </row>
    <row r="273" spans="1:5" ht="15" customHeight="1">
      <c r="A273" s="1">
        <v>2014</v>
      </c>
      <c r="B273" s="1" t="s">
        <v>10</v>
      </c>
      <c r="C273" s="4">
        <v>455774</v>
      </c>
      <c r="D273" s="2">
        <v>16389.3</v>
      </c>
      <c r="E273" s="3" t="s">
        <v>6</v>
      </c>
    </row>
    <row r="274" spans="1:5" ht="15" customHeight="1">
      <c r="A274" s="1">
        <v>2014</v>
      </c>
      <c r="B274" s="1" t="s">
        <v>10</v>
      </c>
      <c r="C274" s="4">
        <v>61137</v>
      </c>
      <c r="D274" s="2">
        <v>17829.939999999999</v>
      </c>
      <c r="E274" s="3" t="s">
        <v>6</v>
      </c>
    </row>
    <row r="275" spans="1:5" ht="15" customHeight="1">
      <c r="A275" s="1">
        <v>2014</v>
      </c>
      <c r="B275" s="1" t="s">
        <v>10</v>
      </c>
      <c r="C275" s="4">
        <v>79302</v>
      </c>
      <c r="D275" s="2">
        <v>25074.06</v>
      </c>
      <c r="E275" s="3" t="s">
        <v>6</v>
      </c>
    </row>
    <row r="276" spans="1:5" ht="15" customHeight="1">
      <c r="A276" s="1">
        <v>2014</v>
      </c>
      <c r="B276" s="1" t="s">
        <v>10</v>
      </c>
      <c r="C276" s="4">
        <v>92291</v>
      </c>
      <c r="D276" s="2">
        <v>27291.18</v>
      </c>
      <c r="E276" s="3" t="s">
        <v>6</v>
      </c>
    </row>
    <row r="277" spans="1:5" ht="15" customHeight="1">
      <c r="A277" s="1">
        <v>2014</v>
      </c>
      <c r="B277" s="1" t="s">
        <v>10</v>
      </c>
      <c r="C277" s="4">
        <v>222324</v>
      </c>
      <c r="D277" s="2">
        <v>28240.59</v>
      </c>
      <c r="E277" s="3" t="s">
        <v>6</v>
      </c>
    </row>
    <row r="278" spans="1:5" ht="15" customHeight="1">
      <c r="A278" s="1">
        <v>2014</v>
      </c>
      <c r="B278" s="1" t="s">
        <v>10</v>
      </c>
      <c r="C278" s="4">
        <v>113300</v>
      </c>
      <c r="D278" s="2">
        <v>31981.62</v>
      </c>
      <c r="E278" s="3" t="s">
        <v>6</v>
      </c>
    </row>
    <row r="279" spans="1:5" ht="15" customHeight="1">
      <c r="A279" s="1">
        <v>2014</v>
      </c>
      <c r="B279" s="1" t="s">
        <v>10</v>
      </c>
      <c r="C279" s="4">
        <v>398821</v>
      </c>
      <c r="D279" s="2">
        <v>52034.95</v>
      </c>
      <c r="E279" s="3" t="s">
        <v>6</v>
      </c>
    </row>
    <row r="280" spans="1:5" ht="15" customHeight="1">
      <c r="A280" s="1">
        <v>2014</v>
      </c>
      <c r="B280" s="1" t="s">
        <v>10</v>
      </c>
      <c r="C280" s="4">
        <v>320921</v>
      </c>
      <c r="D280" s="2">
        <v>56543.16</v>
      </c>
      <c r="E280" s="3" t="s">
        <v>6</v>
      </c>
    </row>
    <row r="281" spans="1:5" ht="15" customHeight="1">
      <c r="A281" s="1">
        <v>2014</v>
      </c>
      <c r="B281" s="1" t="s">
        <v>10</v>
      </c>
      <c r="C281" s="4">
        <v>214286</v>
      </c>
      <c r="D281" s="2">
        <v>57172.67</v>
      </c>
      <c r="E281" s="3" t="s">
        <v>6</v>
      </c>
    </row>
    <row r="282" spans="1:5" ht="15" customHeight="1">
      <c r="A282" s="1">
        <v>2014</v>
      </c>
      <c r="B282" s="1" t="s">
        <v>10</v>
      </c>
      <c r="C282" s="4">
        <v>336400</v>
      </c>
      <c r="D282" s="2">
        <v>59243.27</v>
      </c>
      <c r="E282" s="3" t="s">
        <v>6</v>
      </c>
    </row>
    <row r="283" spans="1:5" ht="15" customHeight="1">
      <c r="A283" s="1">
        <v>2014</v>
      </c>
      <c r="B283" s="1" t="s">
        <v>10</v>
      </c>
      <c r="C283" s="4">
        <v>468200</v>
      </c>
      <c r="D283" s="2">
        <v>72794.05</v>
      </c>
      <c r="E283" s="3" t="s">
        <v>6</v>
      </c>
    </row>
    <row r="284" spans="1:5" ht="15" customHeight="1">
      <c r="A284" s="1">
        <v>2014</v>
      </c>
      <c r="B284" s="1" t="s">
        <v>10</v>
      </c>
      <c r="C284" s="4">
        <v>395200</v>
      </c>
      <c r="D284" s="2">
        <v>74117.87</v>
      </c>
      <c r="E284" s="3" t="s">
        <v>6</v>
      </c>
    </row>
    <row r="285" spans="1:5" ht="15" customHeight="1">
      <c r="A285" s="1">
        <v>2014</v>
      </c>
      <c r="B285" s="1" t="s">
        <v>10</v>
      </c>
      <c r="C285" s="4">
        <v>2500</v>
      </c>
      <c r="D285" s="2">
        <v>77351.179999999993</v>
      </c>
      <c r="E285" s="3" t="s">
        <v>6</v>
      </c>
    </row>
    <row r="286" spans="1:5" ht="15" customHeight="1">
      <c r="A286" s="1">
        <v>2014</v>
      </c>
      <c r="B286" s="1" t="s">
        <v>10</v>
      </c>
      <c r="C286" s="4">
        <v>259200</v>
      </c>
      <c r="D286" s="2">
        <v>85888.37</v>
      </c>
      <c r="E286" s="3" t="s">
        <v>6</v>
      </c>
    </row>
    <row r="287" spans="1:5" ht="15" customHeight="1">
      <c r="A287" s="1">
        <v>2014</v>
      </c>
      <c r="B287" s="1" t="s">
        <v>10</v>
      </c>
      <c r="C287" s="4">
        <v>555905</v>
      </c>
      <c r="D287" s="2">
        <v>120838.05</v>
      </c>
      <c r="E287" s="3" t="s">
        <v>6</v>
      </c>
    </row>
    <row r="288" spans="1:5" ht="15" customHeight="1">
      <c r="A288" s="1">
        <v>2014</v>
      </c>
      <c r="B288" s="1" t="s">
        <v>10</v>
      </c>
      <c r="C288" s="4">
        <v>157400</v>
      </c>
      <c r="D288" s="2">
        <v>147623.28</v>
      </c>
      <c r="E288" s="3" t="s">
        <v>6</v>
      </c>
    </row>
    <row r="289" spans="1:5" ht="15" customHeight="1">
      <c r="A289" s="1">
        <v>2014</v>
      </c>
      <c r="B289" s="1" t="s">
        <v>10</v>
      </c>
      <c r="C289" s="4">
        <v>1312.68</v>
      </c>
      <c r="D289" s="2">
        <v>319538.02</v>
      </c>
      <c r="E289" s="3" t="s">
        <v>8</v>
      </c>
    </row>
    <row r="290" spans="1:5" ht="15" customHeight="1">
      <c r="A290" s="1">
        <v>2014</v>
      </c>
      <c r="B290" s="1" t="s">
        <v>10</v>
      </c>
      <c r="C290" s="1">
        <v>310.87</v>
      </c>
      <c r="D290" s="2">
        <v>500000</v>
      </c>
      <c r="E290" s="3" t="s">
        <v>6</v>
      </c>
    </row>
    <row r="291" spans="1:5" ht="15" customHeight="1">
      <c r="A291" s="1">
        <v>2014</v>
      </c>
      <c r="B291" s="1" t="s">
        <v>10</v>
      </c>
      <c r="C291" s="4">
        <v>4379.7299999999996</v>
      </c>
      <c r="D291" s="2">
        <v>1073734.6100000001</v>
      </c>
      <c r="E291" s="3" t="s">
        <v>6</v>
      </c>
    </row>
    <row r="292" spans="1:5" ht="15" customHeight="1">
      <c r="A292" s="1">
        <v>2014</v>
      </c>
      <c r="B292" s="1" t="s">
        <v>15</v>
      </c>
      <c r="C292" s="4">
        <v>3059.2</v>
      </c>
      <c r="D292" s="2">
        <v>61.18</v>
      </c>
      <c r="E292" s="3" t="s">
        <v>6</v>
      </c>
    </row>
    <row r="293" spans="1:5" ht="15" customHeight="1">
      <c r="A293" s="1">
        <v>2014</v>
      </c>
      <c r="B293" s="1" t="s">
        <v>15</v>
      </c>
      <c r="C293" s="4">
        <v>19575</v>
      </c>
      <c r="D293" s="2">
        <v>1030.8900000000001</v>
      </c>
      <c r="E293" s="3" t="s">
        <v>6</v>
      </c>
    </row>
    <row r="294" spans="1:5" ht="15" customHeight="1">
      <c r="A294" s="1">
        <v>2014</v>
      </c>
      <c r="B294" s="1" t="s">
        <v>15</v>
      </c>
      <c r="C294" s="4">
        <v>19706</v>
      </c>
      <c r="D294" s="2">
        <v>1047.47</v>
      </c>
      <c r="E294" s="3" t="s">
        <v>6</v>
      </c>
    </row>
    <row r="295" spans="1:5" ht="15" customHeight="1">
      <c r="A295" s="1">
        <v>2014</v>
      </c>
      <c r="B295" s="1" t="s">
        <v>15</v>
      </c>
      <c r="C295" s="1">
        <v>992</v>
      </c>
      <c r="D295" s="2">
        <v>4940.16</v>
      </c>
      <c r="E295" s="3" t="s">
        <v>8</v>
      </c>
    </row>
    <row r="296" spans="1:5" ht="15" customHeight="1">
      <c r="A296" s="1">
        <v>2014</v>
      </c>
      <c r="B296" s="1" t="s">
        <v>15</v>
      </c>
      <c r="C296" s="4">
        <v>1300</v>
      </c>
      <c r="D296" s="2">
        <v>150000</v>
      </c>
      <c r="E296" s="3" t="s">
        <v>6</v>
      </c>
    </row>
    <row r="297" spans="1:5" ht="15" customHeight="1">
      <c r="A297" s="1">
        <v>2014</v>
      </c>
      <c r="B297" s="1" t="s">
        <v>15</v>
      </c>
      <c r="C297" s="1">
        <v>967.5</v>
      </c>
      <c r="D297" s="2">
        <v>200000</v>
      </c>
      <c r="E297" s="3" t="s">
        <v>8</v>
      </c>
    </row>
    <row r="298" spans="1:5" ht="15" customHeight="1">
      <c r="A298" s="1">
        <v>2014</v>
      </c>
      <c r="B298" s="1" t="s">
        <v>15</v>
      </c>
      <c r="C298" s="4">
        <v>50317.33</v>
      </c>
      <c r="D298" s="2">
        <v>371791.25</v>
      </c>
      <c r="E298" s="3" t="s">
        <v>6</v>
      </c>
    </row>
    <row r="299" spans="1:5" ht="15" customHeight="1">
      <c r="A299" s="1">
        <v>2014</v>
      </c>
      <c r="B299" s="1" t="s">
        <v>15</v>
      </c>
      <c r="C299" s="4">
        <v>2863.12</v>
      </c>
      <c r="D299" s="2">
        <v>572000</v>
      </c>
      <c r="E299" s="3" t="s">
        <v>11</v>
      </c>
    </row>
    <row r="300" spans="1:5" ht="15" customHeight="1">
      <c r="A300" s="1">
        <v>2014</v>
      </c>
      <c r="B300" s="1" t="s">
        <v>17</v>
      </c>
      <c r="C300" s="4">
        <v>4260</v>
      </c>
      <c r="D300" s="2">
        <v>1186.3800000000001</v>
      </c>
      <c r="E300" s="3" t="s">
        <v>6</v>
      </c>
    </row>
    <row r="301" spans="1:5" ht="15" customHeight="1">
      <c r="A301" s="1">
        <v>2014</v>
      </c>
      <c r="B301" s="1" t="s">
        <v>17</v>
      </c>
      <c r="C301" s="4">
        <v>5963</v>
      </c>
      <c r="D301" s="2">
        <v>3825</v>
      </c>
      <c r="E301" s="3" t="s">
        <v>6</v>
      </c>
    </row>
    <row r="302" spans="1:5" ht="15" customHeight="1">
      <c r="A302" s="1">
        <v>2014</v>
      </c>
      <c r="B302" s="1" t="s">
        <v>17</v>
      </c>
      <c r="C302" s="4">
        <v>78570</v>
      </c>
      <c r="D302" s="2">
        <v>15606</v>
      </c>
      <c r="E302" s="3" t="s">
        <v>6</v>
      </c>
    </row>
    <row r="303" spans="1:5" ht="15" customHeight="1">
      <c r="A303" s="1">
        <v>2014</v>
      </c>
      <c r="B303" s="1" t="s">
        <v>17</v>
      </c>
      <c r="C303" s="4">
        <v>83800</v>
      </c>
      <c r="D303" s="2">
        <v>16524</v>
      </c>
      <c r="E303" s="3" t="s">
        <v>6</v>
      </c>
    </row>
    <row r="304" spans="1:5" ht="15" customHeight="1">
      <c r="A304" s="1">
        <v>2014</v>
      </c>
      <c r="B304" s="1" t="s">
        <v>17</v>
      </c>
      <c r="C304" s="1">
        <v>321.5</v>
      </c>
      <c r="D304" s="2">
        <v>17318.63</v>
      </c>
      <c r="E304" s="3" t="s">
        <v>11</v>
      </c>
    </row>
    <row r="305" spans="1:5" ht="15" customHeight="1">
      <c r="A305" s="1">
        <v>2014</v>
      </c>
      <c r="B305" s="1" t="s">
        <v>17</v>
      </c>
      <c r="C305" s="4">
        <v>2591.6799999999998</v>
      </c>
      <c r="D305" s="2">
        <v>38733.17</v>
      </c>
      <c r="E305" s="3" t="s">
        <v>8</v>
      </c>
    </row>
    <row r="306" spans="1:5" ht="15" customHeight="1">
      <c r="A306" s="1">
        <v>2014</v>
      </c>
      <c r="B306" s="1" t="s">
        <v>17</v>
      </c>
      <c r="C306" s="1">
        <v>529.20000000000005</v>
      </c>
      <c r="D306" s="2">
        <v>41663.910000000003</v>
      </c>
      <c r="E306" s="3" t="s">
        <v>8</v>
      </c>
    </row>
    <row r="307" spans="1:5" ht="15" customHeight="1">
      <c r="A307" s="1">
        <v>2014</v>
      </c>
      <c r="B307" s="1" t="s">
        <v>17</v>
      </c>
      <c r="C307" s="4">
        <v>281852</v>
      </c>
      <c r="D307" s="2">
        <v>47812.5</v>
      </c>
      <c r="E307" s="3" t="s">
        <v>6</v>
      </c>
    </row>
    <row r="308" spans="1:5" ht="15" customHeight="1">
      <c r="A308" s="1">
        <v>2014</v>
      </c>
      <c r="B308" s="1" t="s">
        <v>17</v>
      </c>
      <c r="C308" s="4">
        <v>281852</v>
      </c>
      <c r="D308" s="2">
        <v>47812.5</v>
      </c>
      <c r="E308" s="3" t="s">
        <v>6</v>
      </c>
    </row>
    <row r="309" spans="1:5" ht="15" customHeight="1">
      <c r="A309" s="1">
        <v>2014</v>
      </c>
      <c r="B309" s="1" t="s">
        <v>17</v>
      </c>
      <c r="C309" s="4">
        <v>287755</v>
      </c>
      <c r="D309" s="2">
        <v>57375</v>
      </c>
      <c r="E309" s="3" t="s">
        <v>6</v>
      </c>
    </row>
    <row r="310" spans="1:5" ht="15" customHeight="1">
      <c r="A310" s="1">
        <v>2014</v>
      </c>
      <c r="B310" s="1" t="s">
        <v>17</v>
      </c>
      <c r="C310" s="4">
        <v>347338</v>
      </c>
      <c r="D310" s="2">
        <v>66937.5</v>
      </c>
      <c r="E310" s="3" t="s">
        <v>6</v>
      </c>
    </row>
    <row r="311" spans="1:5" ht="15" customHeight="1">
      <c r="A311" s="1">
        <v>2014</v>
      </c>
      <c r="B311" s="1" t="s">
        <v>17</v>
      </c>
      <c r="C311" s="1">
        <v>896.55</v>
      </c>
      <c r="D311" s="2">
        <v>81173.179999999993</v>
      </c>
      <c r="E311" s="3" t="s">
        <v>8</v>
      </c>
    </row>
    <row r="312" spans="1:5" ht="15" customHeight="1">
      <c r="A312" s="1">
        <v>2014</v>
      </c>
      <c r="B312" s="1" t="s">
        <v>17</v>
      </c>
      <c r="C312" s="4">
        <v>453464</v>
      </c>
      <c r="D312" s="2">
        <v>88893</v>
      </c>
      <c r="E312" s="3" t="s">
        <v>6</v>
      </c>
    </row>
    <row r="313" spans="1:5" ht="15" customHeight="1">
      <c r="A313" s="1">
        <v>2014</v>
      </c>
      <c r="B313" s="1" t="s">
        <v>17</v>
      </c>
      <c r="C313" s="4">
        <v>8408.1200000000008</v>
      </c>
      <c r="D313" s="2">
        <v>132505.85999999999</v>
      </c>
      <c r="E313" s="3" t="s">
        <v>8</v>
      </c>
    </row>
    <row r="314" spans="1:5" ht="15" customHeight="1">
      <c r="A314" s="1">
        <v>2014</v>
      </c>
      <c r="B314" s="1" t="s">
        <v>17</v>
      </c>
      <c r="C314" s="4">
        <v>10000</v>
      </c>
      <c r="D314" s="2">
        <v>189259.04</v>
      </c>
      <c r="E314" s="3" t="s">
        <v>11</v>
      </c>
    </row>
    <row r="315" spans="1:5" ht="15" customHeight="1">
      <c r="A315" s="1">
        <v>2014</v>
      </c>
      <c r="B315" s="1" t="s">
        <v>17</v>
      </c>
      <c r="C315" s="1">
        <v>954</v>
      </c>
      <c r="D315" s="2">
        <v>300000</v>
      </c>
      <c r="E315" s="3" t="s">
        <v>6</v>
      </c>
    </row>
    <row r="316" spans="1:5" ht="15" customHeight="1">
      <c r="A316" s="1">
        <v>2014</v>
      </c>
      <c r="B316" s="1" t="s">
        <v>17</v>
      </c>
      <c r="C316" s="4">
        <v>19711.75</v>
      </c>
      <c r="D316" s="2">
        <v>312575.06</v>
      </c>
      <c r="E316" s="3" t="s">
        <v>6</v>
      </c>
    </row>
    <row r="317" spans="1:5" ht="15" customHeight="1">
      <c r="A317" s="1">
        <v>2014</v>
      </c>
      <c r="B317" s="1" t="s">
        <v>17</v>
      </c>
      <c r="C317" s="4">
        <v>15178.94</v>
      </c>
      <c r="D317" s="2">
        <v>327275.32</v>
      </c>
      <c r="E317" s="3" t="s">
        <v>8</v>
      </c>
    </row>
    <row r="318" spans="1:5" ht="15" customHeight="1">
      <c r="A318" s="1">
        <v>2014</v>
      </c>
      <c r="B318" s="1" t="s">
        <v>17</v>
      </c>
      <c r="C318" s="4">
        <v>3385.41</v>
      </c>
      <c r="D318" s="2">
        <v>345311.82</v>
      </c>
      <c r="E318" s="3" t="s">
        <v>6</v>
      </c>
    </row>
    <row r="319" spans="1:5" ht="15" customHeight="1">
      <c r="A319" s="1">
        <v>2014</v>
      </c>
      <c r="B319" s="1" t="s">
        <v>17</v>
      </c>
      <c r="C319" s="4">
        <v>1132.43</v>
      </c>
      <c r="D319" s="2">
        <v>360765.08</v>
      </c>
      <c r="E319" s="3" t="s">
        <v>8</v>
      </c>
    </row>
    <row r="320" spans="1:5" ht="15" customHeight="1">
      <c r="A320" s="1">
        <v>2014</v>
      </c>
      <c r="B320" s="1" t="s">
        <v>17</v>
      </c>
      <c r="C320" s="4">
        <v>4505.6899999999996</v>
      </c>
      <c r="D320" s="2">
        <v>1645935.64</v>
      </c>
      <c r="E320" s="3" t="s">
        <v>6</v>
      </c>
    </row>
    <row r="321" spans="1:5" ht="15" customHeight="1">
      <c r="A321" s="1">
        <v>2014</v>
      </c>
      <c r="B321" s="1" t="s">
        <v>17</v>
      </c>
      <c r="C321" s="4">
        <v>36277</v>
      </c>
      <c r="D321" s="2">
        <v>1885131.08</v>
      </c>
      <c r="E321" s="3" t="s">
        <v>8</v>
      </c>
    </row>
    <row r="322" spans="1:5" ht="15" customHeight="1">
      <c r="A322" s="1">
        <v>2014</v>
      </c>
      <c r="B322" s="1" t="s">
        <v>17</v>
      </c>
      <c r="C322" s="4">
        <v>20000</v>
      </c>
      <c r="D322" s="2">
        <v>2030663.6</v>
      </c>
      <c r="E322" s="3" t="s">
        <v>11</v>
      </c>
    </row>
    <row r="323" spans="1:5" ht="15" customHeight="1">
      <c r="A323" s="1">
        <v>2014</v>
      </c>
      <c r="B323" s="1" t="s">
        <v>17</v>
      </c>
      <c r="C323" s="1">
        <v>954</v>
      </c>
      <c r="D323" s="2">
        <v>3861808.6</v>
      </c>
      <c r="E323" s="3" t="s">
        <v>8</v>
      </c>
    </row>
    <row r="324" spans="1:5" ht="15" customHeight="1">
      <c r="A324" s="1">
        <v>2014</v>
      </c>
      <c r="B324" s="1" t="s">
        <v>17</v>
      </c>
      <c r="C324" s="4">
        <v>3937.5</v>
      </c>
      <c r="D324" s="2">
        <v>4725000</v>
      </c>
      <c r="E324" s="3" t="s">
        <v>6</v>
      </c>
    </row>
    <row r="325" spans="1:5" ht="15" customHeight="1">
      <c r="A325" s="1">
        <v>2014</v>
      </c>
      <c r="B325" s="1" t="s">
        <v>24</v>
      </c>
      <c r="C325" s="1">
        <v>409.5</v>
      </c>
      <c r="D325" s="2">
        <v>1148.5899999999999</v>
      </c>
      <c r="E325" s="3" t="s">
        <v>6</v>
      </c>
    </row>
    <row r="326" spans="1:5" ht="15" customHeight="1">
      <c r="A326" s="1">
        <v>2014</v>
      </c>
      <c r="B326" s="1" t="s">
        <v>24</v>
      </c>
      <c r="C326" s="1">
        <v>380</v>
      </c>
      <c r="D326" s="2">
        <v>3330.79</v>
      </c>
      <c r="E326" s="3" t="s">
        <v>11</v>
      </c>
    </row>
    <row r="327" spans="1:5" ht="15" customHeight="1">
      <c r="A327" s="1">
        <v>2014</v>
      </c>
      <c r="B327" s="1" t="s">
        <v>24</v>
      </c>
      <c r="C327" s="1">
        <v>660</v>
      </c>
      <c r="D327" s="2">
        <v>9387.76</v>
      </c>
      <c r="E327" s="3" t="s">
        <v>6</v>
      </c>
    </row>
    <row r="328" spans="1:5" ht="15" customHeight="1">
      <c r="A328" s="1">
        <v>2014</v>
      </c>
      <c r="B328" s="1" t="s">
        <v>24</v>
      </c>
      <c r="C328" s="4">
        <v>2641.21</v>
      </c>
      <c r="D328" s="2">
        <v>38746.550000000003</v>
      </c>
      <c r="E328" s="3" t="s">
        <v>6</v>
      </c>
    </row>
    <row r="329" spans="1:5" ht="15" customHeight="1">
      <c r="A329" s="1">
        <v>2014</v>
      </c>
      <c r="B329" s="1" t="s">
        <v>24</v>
      </c>
      <c r="C329" s="1">
        <v>642</v>
      </c>
      <c r="D329" s="2">
        <v>272613</v>
      </c>
      <c r="E329" s="3" t="s">
        <v>6</v>
      </c>
    </row>
    <row r="330" spans="1:5" ht="15" customHeight="1">
      <c r="A330" s="1">
        <v>2014</v>
      </c>
      <c r="B330" s="1" t="s">
        <v>24</v>
      </c>
      <c r="C330" s="1">
        <v>470</v>
      </c>
      <c r="D330" s="2">
        <v>399998.2</v>
      </c>
      <c r="E330" s="3" t="s">
        <v>6</v>
      </c>
    </row>
    <row r="331" spans="1:5" ht="15" customHeight="1">
      <c r="A331" s="1">
        <v>2014</v>
      </c>
      <c r="B331" s="1" t="s">
        <v>24</v>
      </c>
      <c r="C331" s="4">
        <v>1684.87</v>
      </c>
      <c r="D331" s="2">
        <v>457511.1</v>
      </c>
      <c r="E331" s="3" t="s">
        <v>11</v>
      </c>
    </row>
    <row r="332" spans="1:5" ht="15" customHeight="1">
      <c r="A332" s="1">
        <v>2014</v>
      </c>
      <c r="B332" s="1" t="s">
        <v>24</v>
      </c>
      <c r="C332" s="1">
        <v>196</v>
      </c>
      <c r="D332" s="2">
        <v>540574.24</v>
      </c>
      <c r="E332" s="3" t="s">
        <v>6</v>
      </c>
    </row>
    <row r="333" spans="1:5" ht="15" customHeight="1">
      <c r="A333" s="1">
        <v>2014</v>
      </c>
      <c r="B333" s="1" t="s">
        <v>24</v>
      </c>
      <c r="C333" s="4">
        <v>2395.73</v>
      </c>
      <c r="D333" s="2">
        <v>556384.34</v>
      </c>
      <c r="E333" s="3" t="s">
        <v>6</v>
      </c>
    </row>
    <row r="334" spans="1:5" ht="15" customHeight="1">
      <c r="A334" s="1">
        <v>2014</v>
      </c>
      <c r="B334" s="1" t="s">
        <v>24</v>
      </c>
      <c r="C334" s="1">
        <v>660</v>
      </c>
      <c r="D334" s="2">
        <v>740520</v>
      </c>
      <c r="E334" s="3" t="s">
        <v>6</v>
      </c>
    </row>
    <row r="335" spans="1:5" ht="15" customHeight="1">
      <c r="A335" s="1">
        <v>2014</v>
      </c>
      <c r="B335" s="1" t="s">
        <v>24</v>
      </c>
      <c r="C335" s="1">
        <v>665</v>
      </c>
      <c r="D335" s="2">
        <v>746130</v>
      </c>
      <c r="E335" s="3" t="s">
        <v>6</v>
      </c>
    </row>
    <row r="336" spans="1:5" ht="15" customHeight="1">
      <c r="A336" s="1">
        <v>2014</v>
      </c>
      <c r="B336" s="1" t="s">
        <v>24</v>
      </c>
      <c r="C336" s="4">
        <v>52811.5</v>
      </c>
      <c r="D336" s="2">
        <v>784778.89</v>
      </c>
      <c r="E336" s="3" t="s">
        <v>6</v>
      </c>
    </row>
    <row r="337" spans="1:5" ht="15" customHeight="1">
      <c r="A337" s="1">
        <v>2014</v>
      </c>
      <c r="B337" s="1" t="s">
        <v>24</v>
      </c>
      <c r="C337" s="4">
        <v>7900</v>
      </c>
      <c r="D337" s="2">
        <v>816623</v>
      </c>
      <c r="E337" s="3" t="s">
        <v>6</v>
      </c>
    </row>
    <row r="338" spans="1:5" ht="15" customHeight="1">
      <c r="A338" s="1">
        <v>2014</v>
      </c>
      <c r="B338" s="1" t="s">
        <v>24</v>
      </c>
      <c r="C338" s="1">
        <v>795</v>
      </c>
      <c r="D338" s="2">
        <v>1033500</v>
      </c>
      <c r="E338" s="3" t="s">
        <v>6</v>
      </c>
    </row>
    <row r="339" spans="1:5" ht="15" customHeight="1">
      <c r="A339" s="1">
        <v>2014</v>
      </c>
      <c r="B339" s="1" t="s">
        <v>24</v>
      </c>
      <c r="C339" s="4">
        <v>4911.6499999999996</v>
      </c>
      <c r="D339" s="2">
        <v>4176721.56</v>
      </c>
      <c r="E339" s="3" t="s">
        <v>6</v>
      </c>
    </row>
    <row r="340" spans="1:5" ht="15" customHeight="1">
      <c r="A340" s="1">
        <v>2014</v>
      </c>
      <c r="B340" s="1" t="s">
        <v>24</v>
      </c>
      <c r="C340" s="4">
        <v>2465</v>
      </c>
      <c r="D340" s="2">
        <v>21210719.140000001</v>
      </c>
      <c r="E340" s="3" t="s">
        <v>6</v>
      </c>
    </row>
    <row r="341" spans="1:5" ht="15" customHeight="1">
      <c r="A341" s="1">
        <v>2014</v>
      </c>
      <c r="B341" s="1" t="s">
        <v>24</v>
      </c>
      <c r="C341" s="4">
        <v>3638</v>
      </c>
      <c r="D341" s="2">
        <v>24715494.920000002</v>
      </c>
      <c r="E341" s="3" t="s">
        <v>6</v>
      </c>
    </row>
    <row r="342" spans="1:5" ht="15" customHeight="1">
      <c r="A342" s="1">
        <v>2014</v>
      </c>
      <c r="B342" s="1" t="s">
        <v>24</v>
      </c>
      <c r="C342" s="4">
        <v>18982.95</v>
      </c>
      <c r="D342" s="2">
        <v>31239710.5</v>
      </c>
      <c r="E342" s="3" t="s">
        <v>6</v>
      </c>
    </row>
    <row r="343" spans="1:5" ht="15" customHeight="1">
      <c r="A343" s="1">
        <v>2014</v>
      </c>
      <c r="B343" s="1" t="s">
        <v>26</v>
      </c>
      <c r="C343" s="1">
        <v>160</v>
      </c>
      <c r="D343" s="2">
        <v>8148.8</v>
      </c>
      <c r="E343" s="3" t="s">
        <v>8</v>
      </c>
    </row>
    <row r="344" spans="1:5" ht="15" customHeight="1">
      <c r="A344" s="1">
        <v>2014</v>
      </c>
      <c r="B344" s="1" t="s">
        <v>26</v>
      </c>
      <c r="C344" s="1">
        <v>444.75</v>
      </c>
      <c r="D344" s="2">
        <v>18555.82</v>
      </c>
      <c r="E344" s="3" t="s">
        <v>6</v>
      </c>
    </row>
    <row r="345" spans="1:5" ht="15" customHeight="1">
      <c r="A345" s="1">
        <v>2014</v>
      </c>
      <c r="B345" s="1" t="s">
        <v>26</v>
      </c>
      <c r="C345" s="4">
        <v>1192.32</v>
      </c>
      <c r="D345" s="2">
        <v>23267.87</v>
      </c>
      <c r="E345" s="3" t="s">
        <v>8</v>
      </c>
    </row>
    <row r="346" spans="1:5" ht="15" customHeight="1">
      <c r="A346" s="1">
        <v>2014</v>
      </c>
      <c r="B346" s="1" t="s">
        <v>26</v>
      </c>
      <c r="C346" s="1">
        <v>32</v>
      </c>
      <c r="D346" s="2">
        <v>31457.3</v>
      </c>
      <c r="E346" s="3" t="s">
        <v>8</v>
      </c>
    </row>
    <row r="347" spans="1:5" ht="15" customHeight="1">
      <c r="A347" s="1">
        <v>2014</v>
      </c>
      <c r="B347" s="1" t="s">
        <v>26</v>
      </c>
      <c r="C347" s="1">
        <v>551.79999999999995</v>
      </c>
      <c r="D347" s="2">
        <v>32318.65</v>
      </c>
      <c r="E347" s="3" t="s">
        <v>8</v>
      </c>
    </row>
    <row r="348" spans="1:5" ht="15" customHeight="1">
      <c r="A348" s="1">
        <v>2014</v>
      </c>
      <c r="B348" s="1" t="s">
        <v>26</v>
      </c>
      <c r="C348" s="1">
        <v>74.75</v>
      </c>
      <c r="D348" s="2">
        <v>33905.35</v>
      </c>
      <c r="E348" s="3" t="s">
        <v>8</v>
      </c>
    </row>
    <row r="349" spans="1:5" ht="15" customHeight="1">
      <c r="A349" s="1">
        <v>2014</v>
      </c>
      <c r="B349" s="1" t="s">
        <v>26</v>
      </c>
      <c r="C349" s="4">
        <v>5364.76</v>
      </c>
      <c r="D349" s="2">
        <v>37911.339999999997</v>
      </c>
      <c r="E349" s="3" t="s">
        <v>8</v>
      </c>
    </row>
    <row r="350" spans="1:5" ht="15" customHeight="1">
      <c r="A350" s="1">
        <v>2014</v>
      </c>
      <c r="B350" s="1" t="s">
        <v>26</v>
      </c>
      <c r="C350" s="4">
        <v>5483.27</v>
      </c>
      <c r="D350" s="2">
        <v>38822.86</v>
      </c>
      <c r="E350" s="3" t="s">
        <v>8</v>
      </c>
    </row>
    <row r="351" spans="1:5" ht="15" customHeight="1">
      <c r="A351" s="1">
        <v>2014</v>
      </c>
      <c r="B351" s="1" t="s">
        <v>26</v>
      </c>
      <c r="C351" s="4">
        <v>1333.03</v>
      </c>
      <c r="D351" s="2">
        <v>39391.480000000003</v>
      </c>
      <c r="E351" s="3" t="s">
        <v>8</v>
      </c>
    </row>
    <row r="352" spans="1:5" ht="15" customHeight="1">
      <c r="A352" s="1">
        <v>2014</v>
      </c>
      <c r="B352" s="1" t="s">
        <v>26</v>
      </c>
      <c r="C352" s="1">
        <v>32</v>
      </c>
      <c r="D352" s="2">
        <v>41421.800000000003</v>
      </c>
      <c r="E352" s="3" t="s">
        <v>8</v>
      </c>
    </row>
    <row r="353" spans="1:5" ht="15" customHeight="1">
      <c r="A353" s="1">
        <v>2014</v>
      </c>
      <c r="B353" s="1" t="s">
        <v>26</v>
      </c>
      <c r="C353" s="1">
        <v>494.28</v>
      </c>
      <c r="D353" s="2">
        <v>52922.95</v>
      </c>
      <c r="E353" s="3" t="s">
        <v>6</v>
      </c>
    </row>
    <row r="354" spans="1:5" ht="15" customHeight="1">
      <c r="A354" s="1">
        <v>2014</v>
      </c>
      <c r="B354" s="1" t="s">
        <v>26</v>
      </c>
      <c r="C354" s="1">
        <v>847.5</v>
      </c>
      <c r="D354" s="2">
        <v>71851.05</v>
      </c>
      <c r="E354" s="3" t="s">
        <v>6</v>
      </c>
    </row>
    <row r="355" spans="1:5" ht="15" customHeight="1">
      <c r="A355" s="1">
        <v>2014</v>
      </c>
      <c r="B355" s="1" t="s">
        <v>26</v>
      </c>
      <c r="C355" s="4">
        <v>2612.5700000000002</v>
      </c>
      <c r="D355" s="2">
        <v>79090.31</v>
      </c>
      <c r="E355" s="3" t="s">
        <v>6</v>
      </c>
    </row>
    <row r="356" spans="1:5" ht="15" customHeight="1">
      <c r="A356" s="1">
        <v>2014</v>
      </c>
      <c r="B356" s="1" t="s">
        <v>26</v>
      </c>
      <c r="C356" s="1">
        <v>780</v>
      </c>
      <c r="D356" s="2">
        <v>97597.56</v>
      </c>
      <c r="E356" s="3" t="s">
        <v>6</v>
      </c>
    </row>
    <row r="357" spans="1:5" ht="15" customHeight="1">
      <c r="A357" s="1">
        <v>2014</v>
      </c>
      <c r="B357" s="1" t="s">
        <v>26</v>
      </c>
      <c r="C357" s="4">
        <v>1217.96</v>
      </c>
      <c r="D357" s="2">
        <v>116054.32</v>
      </c>
      <c r="E357" s="3" t="s">
        <v>8</v>
      </c>
    </row>
    <row r="358" spans="1:5" ht="15" customHeight="1">
      <c r="A358" s="1">
        <v>2014</v>
      </c>
      <c r="B358" s="1" t="s">
        <v>26</v>
      </c>
      <c r="C358" s="4">
        <v>1057.2</v>
      </c>
      <c r="D358" s="2">
        <v>138472.06</v>
      </c>
      <c r="E358" s="3" t="s">
        <v>6</v>
      </c>
    </row>
    <row r="359" spans="1:5" ht="15" customHeight="1">
      <c r="A359" s="1">
        <v>2014</v>
      </c>
      <c r="B359" s="1" t="s">
        <v>26</v>
      </c>
      <c r="C359" s="4">
        <v>1118.9100000000001</v>
      </c>
      <c r="D359" s="2">
        <v>167486.98000000001</v>
      </c>
      <c r="E359" s="3" t="s">
        <v>8</v>
      </c>
    </row>
    <row r="360" spans="1:5" ht="15" customHeight="1">
      <c r="A360" s="1">
        <v>2014</v>
      </c>
      <c r="B360" s="1" t="s">
        <v>26</v>
      </c>
      <c r="C360" s="1">
        <v>623.94000000000005</v>
      </c>
      <c r="D360" s="2">
        <v>172668.63</v>
      </c>
      <c r="E360" s="3" t="s">
        <v>8</v>
      </c>
    </row>
    <row r="361" spans="1:5" ht="15" customHeight="1">
      <c r="A361" s="1">
        <v>2014</v>
      </c>
      <c r="B361" s="1" t="s">
        <v>26</v>
      </c>
      <c r="C361" s="4">
        <v>4191.03</v>
      </c>
      <c r="D361" s="2">
        <v>181472.61</v>
      </c>
      <c r="E361" s="3" t="s">
        <v>6</v>
      </c>
    </row>
    <row r="362" spans="1:5" ht="15" customHeight="1">
      <c r="A362" s="1">
        <v>2014</v>
      </c>
      <c r="B362" s="1" t="s">
        <v>26</v>
      </c>
      <c r="C362" s="1">
        <v>238.55</v>
      </c>
      <c r="D362" s="2">
        <v>237767.3</v>
      </c>
      <c r="E362" s="3" t="s">
        <v>8</v>
      </c>
    </row>
    <row r="363" spans="1:5" ht="15" customHeight="1">
      <c r="A363" s="1">
        <v>2014</v>
      </c>
      <c r="B363" s="1" t="s">
        <v>26</v>
      </c>
      <c r="C363" s="1">
        <v>527.79999999999995</v>
      </c>
      <c r="D363" s="2">
        <v>330271.28000000003</v>
      </c>
      <c r="E363" s="3" t="s">
        <v>8</v>
      </c>
    </row>
    <row r="364" spans="1:5" ht="15" customHeight="1">
      <c r="A364" s="1">
        <v>2014</v>
      </c>
      <c r="B364" s="1" t="s">
        <v>26</v>
      </c>
      <c r="C364" s="1">
        <v>600</v>
      </c>
      <c r="D364" s="2">
        <v>345989.21</v>
      </c>
      <c r="E364" s="3" t="s">
        <v>6</v>
      </c>
    </row>
    <row r="365" spans="1:5" ht="15" customHeight="1">
      <c r="A365" s="1">
        <v>2014</v>
      </c>
      <c r="B365" s="1" t="s">
        <v>26</v>
      </c>
      <c r="C365" s="1">
        <v>600</v>
      </c>
      <c r="D365" s="2">
        <v>354011.07</v>
      </c>
      <c r="E365" s="3" t="s">
        <v>6</v>
      </c>
    </row>
    <row r="366" spans="1:5" ht="15" customHeight="1">
      <c r="A366" s="1">
        <v>2014</v>
      </c>
      <c r="B366" s="1" t="s">
        <v>26</v>
      </c>
      <c r="C366" s="4">
        <v>5908.6</v>
      </c>
      <c r="D366" s="2">
        <v>425209.37</v>
      </c>
      <c r="E366" s="3" t="s">
        <v>8</v>
      </c>
    </row>
    <row r="367" spans="1:5" ht="15" customHeight="1">
      <c r="A367" s="1">
        <v>2014</v>
      </c>
      <c r="B367" s="1" t="s">
        <v>26</v>
      </c>
      <c r="C367" s="4">
        <v>1126.8800000000001</v>
      </c>
      <c r="D367" s="2">
        <v>428418.14</v>
      </c>
      <c r="E367" s="3" t="s">
        <v>8</v>
      </c>
    </row>
    <row r="368" spans="1:5" ht="15" customHeight="1">
      <c r="A368" s="1">
        <v>2014</v>
      </c>
      <c r="B368" s="1" t="s">
        <v>26</v>
      </c>
      <c r="C368" s="4">
        <v>1452</v>
      </c>
      <c r="D368" s="2">
        <v>465311.85</v>
      </c>
      <c r="E368" s="3" t="s">
        <v>8</v>
      </c>
    </row>
    <row r="369" spans="1:5" ht="15" customHeight="1">
      <c r="A369" s="1">
        <v>2014</v>
      </c>
      <c r="B369" s="1" t="s">
        <v>26</v>
      </c>
      <c r="C369" s="4">
        <v>3136.53</v>
      </c>
      <c r="D369" s="2">
        <v>466247.97</v>
      </c>
      <c r="E369" s="3" t="s">
        <v>6</v>
      </c>
    </row>
    <row r="370" spans="1:5" ht="15" customHeight="1">
      <c r="A370" s="1">
        <v>2014</v>
      </c>
      <c r="B370" s="1" t="s">
        <v>26</v>
      </c>
      <c r="C370" s="4">
        <v>2102</v>
      </c>
      <c r="D370" s="2">
        <v>485444.13</v>
      </c>
      <c r="E370" s="3" t="s">
        <v>8</v>
      </c>
    </row>
    <row r="371" spans="1:5" ht="15" customHeight="1">
      <c r="A371" s="1">
        <v>2014</v>
      </c>
      <c r="B371" s="1" t="s">
        <v>26</v>
      </c>
      <c r="C371" s="1">
        <v>504</v>
      </c>
      <c r="D371" s="2">
        <v>544848.87</v>
      </c>
      <c r="E371" s="3" t="s">
        <v>11</v>
      </c>
    </row>
    <row r="372" spans="1:5" ht="15" customHeight="1">
      <c r="A372" s="1">
        <v>2014</v>
      </c>
      <c r="B372" s="1" t="s">
        <v>26</v>
      </c>
      <c r="C372" s="1">
        <v>354.91</v>
      </c>
      <c r="D372" s="2">
        <v>587817.88</v>
      </c>
      <c r="E372" s="3" t="s">
        <v>6</v>
      </c>
    </row>
    <row r="373" spans="1:5" ht="15" customHeight="1">
      <c r="A373" s="1">
        <v>2014</v>
      </c>
      <c r="B373" s="1" t="s">
        <v>26</v>
      </c>
      <c r="C373" s="1">
        <v>175.02</v>
      </c>
      <c r="D373" s="2">
        <v>651889.69999999995</v>
      </c>
      <c r="E373" s="3" t="s">
        <v>8</v>
      </c>
    </row>
    <row r="374" spans="1:5" ht="15" customHeight="1">
      <c r="A374" s="1">
        <v>2014</v>
      </c>
      <c r="B374" s="1" t="s">
        <v>26</v>
      </c>
      <c r="C374" s="4">
        <v>3253.75</v>
      </c>
      <c r="D374" s="2">
        <v>846588.74</v>
      </c>
      <c r="E374" s="3" t="s">
        <v>8</v>
      </c>
    </row>
    <row r="375" spans="1:5" ht="15" customHeight="1">
      <c r="A375" s="1">
        <v>2014</v>
      </c>
      <c r="B375" s="1" t="s">
        <v>26</v>
      </c>
      <c r="C375" s="4">
        <v>1385</v>
      </c>
      <c r="D375" s="2">
        <v>1045280.22</v>
      </c>
      <c r="E375" s="3" t="s">
        <v>6</v>
      </c>
    </row>
    <row r="376" spans="1:5" ht="15" customHeight="1">
      <c r="A376" s="1">
        <v>2014</v>
      </c>
      <c r="B376" s="1" t="s">
        <v>26</v>
      </c>
      <c r="C376" s="4">
        <v>4407.28</v>
      </c>
      <c r="D376" s="2">
        <v>1242596.3</v>
      </c>
      <c r="E376" s="3" t="s">
        <v>8</v>
      </c>
    </row>
    <row r="377" spans="1:5" ht="15" customHeight="1">
      <c r="A377" s="1">
        <v>2014</v>
      </c>
      <c r="B377" s="1" t="s">
        <v>26</v>
      </c>
      <c r="C377" s="4">
        <v>14441.74</v>
      </c>
      <c r="D377" s="2">
        <v>1444174</v>
      </c>
      <c r="E377" s="3" t="s">
        <v>6</v>
      </c>
    </row>
    <row r="378" spans="1:5" ht="15" customHeight="1">
      <c r="A378" s="1">
        <v>2014</v>
      </c>
      <c r="B378" s="1" t="s">
        <v>26</v>
      </c>
      <c r="C378" s="4">
        <v>3814.55</v>
      </c>
      <c r="D378" s="2">
        <v>1595367.8</v>
      </c>
      <c r="E378" s="3" t="s">
        <v>6</v>
      </c>
    </row>
    <row r="379" spans="1:5" ht="15" customHeight="1">
      <c r="A379" s="1">
        <v>2014</v>
      </c>
      <c r="B379" s="1" t="s">
        <v>26</v>
      </c>
      <c r="C379" s="1">
        <v>799</v>
      </c>
      <c r="D379" s="2">
        <v>3469498.29</v>
      </c>
      <c r="E379" s="3" t="s">
        <v>6</v>
      </c>
    </row>
    <row r="380" spans="1:5" ht="15" customHeight="1">
      <c r="A380" s="1">
        <v>2014</v>
      </c>
      <c r="B380" s="1" t="s">
        <v>26</v>
      </c>
      <c r="C380" s="4">
        <v>85039.71</v>
      </c>
      <c r="D380" s="2">
        <v>5459627.1100000003</v>
      </c>
      <c r="E380" s="3" t="s">
        <v>8</v>
      </c>
    </row>
    <row r="381" spans="1:5" ht="15" customHeight="1">
      <c r="A381" s="1">
        <v>2014</v>
      </c>
      <c r="B381" s="1" t="s">
        <v>26</v>
      </c>
      <c r="C381" s="4">
        <v>119120</v>
      </c>
      <c r="D381" s="2">
        <v>7527730.3399999999</v>
      </c>
      <c r="E381" s="3" t="s">
        <v>11</v>
      </c>
    </row>
    <row r="382" spans="1:5" ht="15" customHeight="1">
      <c r="A382" s="1">
        <v>2014</v>
      </c>
      <c r="B382" s="1" t="s">
        <v>26</v>
      </c>
      <c r="C382" s="4">
        <v>5229.0200000000004</v>
      </c>
      <c r="D382" s="2">
        <v>11875832.880000001</v>
      </c>
      <c r="E382" s="3" t="s">
        <v>11</v>
      </c>
    </row>
    <row r="383" spans="1:5" ht="15" customHeight="1">
      <c r="A383" s="1">
        <v>2014</v>
      </c>
      <c r="B383" s="1" t="s">
        <v>26</v>
      </c>
      <c r="C383" s="4">
        <v>5689.75</v>
      </c>
      <c r="D383" s="2">
        <v>14303658.26</v>
      </c>
      <c r="E383" s="3" t="s">
        <v>6</v>
      </c>
    </row>
    <row r="384" spans="1:5" ht="15" customHeight="1">
      <c r="A384" s="1">
        <v>2014</v>
      </c>
      <c r="B384" s="1" t="s">
        <v>26</v>
      </c>
      <c r="C384" s="4">
        <v>106796.92</v>
      </c>
      <c r="D384" s="2">
        <v>22227498.32</v>
      </c>
      <c r="E384" s="3" t="s">
        <v>11</v>
      </c>
    </row>
    <row r="385" spans="1:5" ht="15" customHeight="1">
      <c r="A385" s="1">
        <v>2014</v>
      </c>
      <c r="B385" s="1" t="s">
        <v>32</v>
      </c>
      <c r="C385" s="1">
        <v>660.62</v>
      </c>
      <c r="D385" s="2">
        <v>45731.03</v>
      </c>
      <c r="E385" s="3" t="s">
        <v>6</v>
      </c>
    </row>
    <row r="386" spans="1:5" ht="15" customHeight="1">
      <c r="A386" s="1">
        <v>2014</v>
      </c>
      <c r="B386" s="1" t="s">
        <v>32</v>
      </c>
      <c r="C386" s="1">
        <v>655.88</v>
      </c>
      <c r="D386" s="2">
        <v>128568.41</v>
      </c>
      <c r="E386" s="3" t="s">
        <v>6</v>
      </c>
    </row>
    <row r="387" spans="1:5" ht="15" customHeight="1">
      <c r="A387" s="1">
        <v>2014</v>
      </c>
      <c r="B387" s="1" t="s">
        <v>32</v>
      </c>
      <c r="C387" s="1">
        <v>762.3</v>
      </c>
      <c r="D387" s="2">
        <v>145113.59</v>
      </c>
      <c r="E387" s="3" t="s">
        <v>6</v>
      </c>
    </row>
    <row r="388" spans="1:5" ht="15" customHeight="1">
      <c r="A388" s="1">
        <v>2014</v>
      </c>
      <c r="B388" s="1" t="s">
        <v>32</v>
      </c>
      <c r="C388" s="1">
        <v>707.22</v>
      </c>
      <c r="D388" s="2">
        <v>154484.48000000001</v>
      </c>
      <c r="E388" s="3" t="s">
        <v>6</v>
      </c>
    </row>
    <row r="389" spans="1:5" ht="15" customHeight="1">
      <c r="A389" s="1">
        <v>2014</v>
      </c>
      <c r="B389" s="1" t="s">
        <v>32</v>
      </c>
      <c r="C389" s="1">
        <v>795.27</v>
      </c>
      <c r="D389" s="2">
        <v>161456.89000000001</v>
      </c>
      <c r="E389" s="3" t="s">
        <v>6</v>
      </c>
    </row>
    <row r="390" spans="1:5" ht="15" customHeight="1">
      <c r="A390" s="1">
        <v>2014</v>
      </c>
      <c r="B390" s="1" t="s">
        <v>32</v>
      </c>
      <c r="C390" s="1">
        <v>757.35</v>
      </c>
      <c r="D390" s="2">
        <v>192167.64</v>
      </c>
      <c r="E390" s="3" t="s">
        <v>6</v>
      </c>
    </row>
    <row r="391" spans="1:5" ht="15" customHeight="1">
      <c r="A391" s="1">
        <v>2014</v>
      </c>
      <c r="B391" s="1" t="s">
        <v>32</v>
      </c>
      <c r="C391" s="4">
        <v>1113.52</v>
      </c>
      <c r="D391" s="2">
        <v>230490.4</v>
      </c>
      <c r="E391" s="3" t="s">
        <v>6</v>
      </c>
    </row>
    <row r="392" spans="1:5" ht="15" customHeight="1">
      <c r="A392" s="1">
        <v>2014</v>
      </c>
      <c r="B392" s="1" t="s">
        <v>32</v>
      </c>
      <c r="C392" s="4">
        <v>4514.5</v>
      </c>
      <c r="D392" s="2">
        <v>528222.96</v>
      </c>
      <c r="E392" s="3" t="s">
        <v>8</v>
      </c>
    </row>
    <row r="393" spans="1:5" ht="15" customHeight="1">
      <c r="A393" s="1">
        <v>2014</v>
      </c>
      <c r="B393" s="1" t="s">
        <v>35</v>
      </c>
      <c r="C393" s="4">
        <v>3783</v>
      </c>
      <c r="D393" s="2">
        <v>263561.61</v>
      </c>
      <c r="E393" s="3" t="s">
        <v>8</v>
      </c>
    </row>
    <row r="394" spans="1:5" ht="15" customHeight="1">
      <c r="A394" s="1">
        <v>2014</v>
      </c>
      <c r="B394" s="1" t="s">
        <v>13</v>
      </c>
      <c r="C394" s="4">
        <v>3247.21</v>
      </c>
      <c r="D394" s="2">
        <v>71.760000000000005</v>
      </c>
      <c r="E394" s="3" t="s">
        <v>6</v>
      </c>
    </row>
    <row r="395" spans="1:5" ht="15" customHeight="1">
      <c r="A395" s="1">
        <v>2014</v>
      </c>
      <c r="B395" s="1" t="s">
        <v>13</v>
      </c>
      <c r="C395" s="4">
        <v>3247.21</v>
      </c>
      <c r="D395" s="2">
        <v>71.760000000000005</v>
      </c>
      <c r="E395" s="3" t="s">
        <v>6</v>
      </c>
    </row>
    <row r="396" spans="1:5" ht="15" customHeight="1">
      <c r="A396" s="1">
        <v>2014</v>
      </c>
      <c r="B396" s="1" t="s">
        <v>13</v>
      </c>
      <c r="C396" s="4">
        <v>3247.21</v>
      </c>
      <c r="D396" s="2">
        <v>72</v>
      </c>
      <c r="E396" s="3" t="s">
        <v>6</v>
      </c>
    </row>
    <row r="397" spans="1:5" ht="15" customHeight="1">
      <c r="A397" s="1">
        <v>2014</v>
      </c>
      <c r="B397" s="1" t="s">
        <v>13</v>
      </c>
      <c r="C397" s="4">
        <v>3247.21</v>
      </c>
      <c r="D397" s="2">
        <v>72</v>
      </c>
      <c r="E397" s="3" t="s">
        <v>6</v>
      </c>
    </row>
    <row r="398" spans="1:5" ht="15" customHeight="1">
      <c r="A398" s="1">
        <v>2014</v>
      </c>
      <c r="B398" s="1" t="s">
        <v>13</v>
      </c>
      <c r="C398" s="4">
        <v>3247.21</v>
      </c>
      <c r="D398" s="2">
        <v>72</v>
      </c>
      <c r="E398" s="3" t="s">
        <v>6</v>
      </c>
    </row>
    <row r="399" spans="1:5" ht="15" customHeight="1">
      <c r="A399" s="1">
        <v>2014</v>
      </c>
      <c r="B399" s="1" t="s">
        <v>13</v>
      </c>
      <c r="C399" s="4">
        <v>3247.21</v>
      </c>
      <c r="D399" s="2">
        <v>1600.03</v>
      </c>
      <c r="E399" s="3" t="s">
        <v>6</v>
      </c>
    </row>
    <row r="400" spans="1:5" ht="15" customHeight="1">
      <c r="A400" s="1">
        <v>2014</v>
      </c>
      <c r="B400" s="1" t="s">
        <v>13</v>
      </c>
      <c r="C400" s="4">
        <v>3247.21</v>
      </c>
      <c r="D400" s="2">
        <v>2394</v>
      </c>
      <c r="E400" s="3" t="s">
        <v>6</v>
      </c>
    </row>
    <row r="401" spans="1:5" ht="15" customHeight="1">
      <c r="A401" s="1">
        <v>2014</v>
      </c>
      <c r="B401" s="1" t="s">
        <v>13</v>
      </c>
      <c r="C401" s="4">
        <v>3247.21</v>
      </c>
      <c r="D401" s="2">
        <v>8296</v>
      </c>
      <c r="E401" s="3" t="s">
        <v>6</v>
      </c>
    </row>
    <row r="402" spans="1:5" ht="15" customHeight="1">
      <c r="A402" s="1">
        <v>2014</v>
      </c>
      <c r="B402" s="1" t="s">
        <v>13</v>
      </c>
      <c r="C402" s="4">
        <v>3247.21</v>
      </c>
      <c r="D402" s="2">
        <v>9288</v>
      </c>
      <c r="E402" s="3" t="s">
        <v>6</v>
      </c>
    </row>
    <row r="403" spans="1:5" ht="15" customHeight="1">
      <c r="A403" s="1">
        <v>2014</v>
      </c>
      <c r="B403" s="1" t="s">
        <v>13</v>
      </c>
      <c r="C403" s="4">
        <v>3247.21</v>
      </c>
      <c r="D403" s="2">
        <v>9732.7999999999993</v>
      </c>
      <c r="E403" s="3" t="s">
        <v>6</v>
      </c>
    </row>
    <row r="404" spans="1:5" ht="15" customHeight="1">
      <c r="A404" s="1">
        <v>2014</v>
      </c>
      <c r="B404" s="1" t="s">
        <v>13</v>
      </c>
      <c r="C404" s="1">
        <v>812.5</v>
      </c>
      <c r="D404" s="2">
        <v>20515.63</v>
      </c>
      <c r="E404" s="3" t="s">
        <v>6</v>
      </c>
    </row>
    <row r="405" spans="1:5" ht="15" customHeight="1">
      <c r="A405" s="1">
        <v>2014</v>
      </c>
      <c r="B405" s="1" t="s">
        <v>13</v>
      </c>
      <c r="C405" s="4">
        <v>1458</v>
      </c>
      <c r="D405" s="2">
        <v>22569.84</v>
      </c>
      <c r="E405" s="3" t="s">
        <v>6</v>
      </c>
    </row>
    <row r="406" spans="1:5" ht="15" customHeight="1">
      <c r="A406" s="1">
        <v>2014</v>
      </c>
      <c r="B406" s="1" t="s">
        <v>13</v>
      </c>
      <c r="C406" s="4">
        <v>200000</v>
      </c>
      <c r="D406" s="2">
        <v>22650</v>
      </c>
      <c r="E406" s="3" t="s">
        <v>8</v>
      </c>
    </row>
    <row r="407" spans="1:5" ht="15" customHeight="1">
      <c r="A407" s="1">
        <v>2014</v>
      </c>
      <c r="B407" s="1" t="s">
        <v>13</v>
      </c>
      <c r="C407" s="4">
        <v>1200</v>
      </c>
      <c r="D407" s="2">
        <v>100000</v>
      </c>
      <c r="E407" s="3" t="s">
        <v>6</v>
      </c>
    </row>
    <row r="408" spans="1:5" ht="15" customHeight="1">
      <c r="A408" s="1">
        <v>2014</v>
      </c>
      <c r="B408" s="1" t="s">
        <v>13</v>
      </c>
      <c r="C408" s="4">
        <v>1950</v>
      </c>
      <c r="D408" s="2">
        <v>175500</v>
      </c>
      <c r="E408" s="3" t="s">
        <v>6</v>
      </c>
    </row>
    <row r="409" spans="1:5" ht="15" customHeight="1">
      <c r="A409" s="1">
        <v>2014</v>
      </c>
      <c r="B409" s="1" t="s">
        <v>13</v>
      </c>
      <c r="C409" s="1">
        <v>221.1</v>
      </c>
      <c r="D409" s="2">
        <v>176131.63</v>
      </c>
      <c r="E409" s="3" t="s">
        <v>11</v>
      </c>
    </row>
    <row r="410" spans="1:5" ht="15" customHeight="1">
      <c r="A410" s="1">
        <v>2014</v>
      </c>
      <c r="B410" s="1" t="s">
        <v>13</v>
      </c>
      <c r="C410" s="1">
        <v>795.86</v>
      </c>
      <c r="D410" s="2">
        <v>190000</v>
      </c>
      <c r="E410" s="3" t="s">
        <v>6</v>
      </c>
    </row>
    <row r="411" spans="1:5" ht="15" customHeight="1">
      <c r="A411" s="1">
        <v>2014</v>
      </c>
      <c r="B411" s="1" t="s">
        <v>13</v>
      </c>
      <c r="C411" s="4">
        <v>9974.42</v>
      </c>
      <c r="D411" s="2">
        <v>225000</v>
      </c>
      <c r="E411" s="3" t="s">
        <v>6</v>
      </c>
    </row>
    <row r="412" spans="1:5" ht="15" customHeight="1">
      <c r="A412" s="1">
        <v>2014</v>
      </c>
      <c r="B412" s="1" t="s">
        <v>13</v>
      </c>
      <c r="C412" s="1">
        <v>683.35</v>
      </c>
      <c r="D412" s="2">
        <v>250000</v>
      </c>
      <c r="E412" s="3" t="s">
        <v>6</v>
      </c>
    </row>
    <row r="413" spans="1:5" ht="15" customHeight="1">
      <c r="A413" s="1">
        <v>2014</v>
      </c>
      <c r="B413" s="1" t="s">
        <v>13</v>
      </c>
      <c r="C413" s="4">
        <v>2199.16</v>
      </c>
      <c r="D413" s="2">
        <v>271156.43</v>
      </c>
      <c r="E413" s="3" t="s">
        <v>6</v>
      </c>
    </row>
    <row r="414" spans="1:5" ht="15" customHeight="1">
      <c r="A414" s="1">
        <v>2014</v>
      </c>
      <c r="B414" s="1" t="s">
        <v>13</v>
      </c>
      <c r="C414" s="4">
        <v>1886.4</v>
      </c>
      <c r="D414" s="2">
        <v>339552</v>
      </c>
      <c r="E414" s="3" t="s">
        <v>6</v>
      </c>
    </row>
    <row r="415" spans="1:5" ht="15" customHeight="1">
      <c r="A415" s="1">
        <v>2014</v>
      </c>
      <c r="B415" s="1" t="s">
        <v>13</v>
      </c>
      <c r="C415" s="1">
        <v>450</v>
      </c>
      <c r="D415" s="2">
        <v>528629.15</v>
      </c>
      <c r="E415" s="3" t="s">
        <v>6</v>
      </c>
    </row>
    <row r="416" spans="1:5" ht="15" customHeight="1">
      <c r="A416" s="1">
        <v>2014</v>
      </c>
      <c r="B416" s="1" t="s">
        <v>13</v>
      </c>
      <c r="C416" s="4">
        <v>12000</v>
      </c>
      <c r="D416" s="2">
        <v>560000</v>
      </c>
      <c r="E416" s="3" t="s">
        <v>8</v>
      </c>
    </row>
    <row r="417" spans="1:5" ht="15" customHeight="1">
      <c r="A417" s="1">
        <v>2014</v>
      </c>
      <c r="B417" s="1" t="s">
        <v>13</v>
      </c>
      <c r="C417" s="4">
        <v>2194.79</v>
      </c>
      <c r="D417" s="2">
        <v>966183.58</v>
      </c>
      <c r="E417" s="3" t="s">
        <v>6</v>
      </c>
    </row>
    <row r="418" spans="1:5" ht="15" customHeight="1">
      <c r="A418" s="1">
        <v>2014</v>
      </c>
      <c r="B418" s="1" t="s">
        <v>13</v>
      </c>
      <c r="C418" s="1">
        <v>900</v>
      </c>
      <c r="D418" s="2">
        <v>1853881.56</v>
      </c>
      <c r="E418" s="3" t="s">
        <v>6</v>
      </c>
    </row>
    <row r="419" spans="1:5" ht="15" customHeight="1">
      <c r="A419" s="1">
        <v>2014</v>
      </c>
      <c r="B419" s="1" t="s">
        <v>13</v>
      </c>
      <c r="C419" s="4">
        <v>14598.21</v>
      </c>
      <c r="D419" s="2">
        <v>2100000</v>
      </c>
      <c r="E419" s="3" t="s">
        <v>8</v>
      </c>
    </row>
    <row r="420" spans="1:5" ht="15" customHeight="1">
      <c r="A420" s="1">
        <v>2014</v>
      </c>
      <c r="B420" s="1" t="s">
        <v>13</v>
      </c>
      <c r="C420" s="4">
        <v>5280</v>
      </c>
      <c r="D420" s="2">
        <v>2333284.7999999998</v>
      </c>
      <c r="E420" s="3" t="s">
        <v>6</v>
      </c>
    </row>
    <row r="421" spans="1:5" ht="15" customHeight="1">
      <c r="A421" s="1">
        <v>2014</v>
      </c>
      <c r="B421" s="1" t="s">
        <v>13</v>
      </c>
      <c r="C421" s="4">
        <v>1797.33</v>
      </c>
      <c r="D421" s="2">
        <v>2371386.48</v>
      </c>
      <c r="E421" s="3" t="s">
        <v>6</v>
      </c>
    </row>
    <row r="422" spans="1:5" ht="15" customHeight="1">
      <c r="A422" s="1">
        <v>2014</v>
      </c>
      <c r="B422" s="1" t="s">
        <v>13</v>
      </c>
      <c r="C422" s="4">
        <v>17004.05</v>
      </c>
      <c r="D422" s="2">
        <v>2450000</v>
      </c>
      <c r="E422" s="3" t="s">
        <v>8</v>
      </c>
    </row>
    <row r="423" spans="1:5" ht="15" customHeight="1">
      <c r="A423" s="1">
        <v>2014</v>
      </c>
      <c r="B423" s="1" t="s">
        <v>13</v>
      </c>
      <c r="C423" s="4">
        <v>1764.57</v>
      </c>
      <c r="D423" s="2">
        <v>5650424.8700000001</v>
      </c>
      <c r="E423" s="3" t="s">
        <v>6</v>
      </c>
    </row>
    <row r="424" spans="1:5" ht="15" customHeight="1">
      <c r="A424" s="1">
        <v>2014</v>
      </c>
      <c r="B424" s="1" t="s">
        <v>16</v>
      </c>
      <c r="C424" s="4">
        <v>9800</v>
      </c>
      <c r="D424" s="2">
        <v>156.06</v>
      </c>
      <c r="E424" s="3" t="s">
        <v>6</v>
      </c>
    </row>
    <row r="425" spans="1:5" ht="15" customHeight="1">
      <c r="A425" s="1">
        <v>2014</v>
      </c>
      <c r="B425" s="1" t="s">
        <v>16</v>
      </c>
      <c r="C425" s="4">
        <v>747603.81</v>
      </c>
      <c r="D425" s="2">
        <v>408.48</v>
      </c>
      <c r="E425" s="3" t="s">
        <v>6</v>
      </c>
    </row>
    <row r="426" spans="1:5" ht="15" customHeight="1">
      <c r="A426" s="1">
        <v>2014</v>
      </c>
      <c r="B426" s="1" t="s">
        <v>16</v>
      </c>
      <c r="C426" s="4">
        <v>23015</v>
      </c>
      <c r="D426" s="2">
        <v>460.3</v>
      </c>
      <c r="E426" s="3" t="s">
        <v>6</v>
      </c>
    </row>
    <row r="427" spans="1:5" ht="15" customHeight="1">
      <c r="A427" s="1">
        <v>2014</v>
      </c>
      <c r="B427" s="1" t="s">
        <v>16</v>
      </c>
      <c r="C427" s="4">
        <v>39024</v>
      </c>
      <c r="D427" s="2">
        <v>585.36</v>
      </c>
      <c r="E427" s="3" t="s">
        <v>6</v>
      </c>
    </row>
    <row r="428" spans="1:5" ht="15" customHeight="1">
      <c r="A428" s="1">
        <v>2014</v>
      </c>
      <c r="B428" s="1" t="s">
        <v>16</v>
      </c>
      <c r="C428" s="4">
        <v>40700</v>
      </c>
      <c r="D428" s="2">
        <v>609.94000000000005</v>
      </c>
      <c r="E428" s="3" t="s">
        <v>6</v>
      </c>
    </row>
    <row r="429" spans="1:5" ht="15" customHeight="1">
      <c r="A429" s="1">
        <v>2014</v>
      </c>
      <c r="B429" s="1" t="s">
        <v>16</v>
      </c>
      <c r="C429" s="4">
        <v>69900</v>
      </c>
      <c r="D429" s="2">
        <v>1048.47</v>
      </c>
      <c r="E429" s="3" t="s">
        <v>6</v>
      </c>
    </row>
    <row r="430" spans="1:5" ht="15" customHeight="1">
      <c r="A430" s="1">
        <v>2014</v>
      </c>
      <c r="B430" s="1" t="s">
        <v>16</v>
      </c>
      <c r="C430" s="4">
        <v>71529</v>
      </c>
      <c r="D430" s="2">
        <v>1072.93</v>
      </c>
      <c r="E430" s="3" t="s">
        <v>6</v>
      </c>
    </row>
    <row r="431" spans="1:5" ht="15" customHeight="1">
      <c r="A431" s="1">
        <v>2014</v>
      </c>
      <c r="B431" s="1" t="s">
        <v>16</v>
      </c>
      <c r="C431" s="4">
        <v>89200</v>
      </c>
      <c r="D431" s="2">
        <v>1385.37</v>
      </c>
      <c r="E431" s="3" t="s">
        <v>6</v>
      </c>
    </row>
    <row r="432" spans="1:5" ht="15" customHeight="1">
      <c r="A432" s="1">
        <v>2014</v>
      </c>
      <c r="B432" s="1" t="s">
        <v>16</v>
      </c>
      <c r="C432" s="4">
        <v>100117</v>
      </c>
      <c r="D432" s="2">
        <v>1501.75</v>
      </c>
      <c r="E432" s="3" t="s">
        <v>6</v>
      </c>
    </row>
    <row r="433" spans="1:5" ht="15" customHeight="1">
      <c r="A433" s="1">
        <v>2014</v>
      </c>
      <c r="B433" s="1" t="s">
        <v>16</v>
      </c>
      <c r="C433" s="4">
        <v>102900</v>
      </c>
      <c r="D433" s="2">
        <v>1543.18</v>
      </c>
      <c r="E433" s="3" t="s">
        <v>6</v>
      </c>
    </row>
    <row r="434" spans="1:5" ht="15" customHeight="1">
      <c r="A434" s="1">
        <v>2014</v>
      </c>
      <c r="B434" s="1" t="s">
        <v>16</v>
      </c>
      <c r="C434" s="4">
        <v>103700</v>
      </c>
      <c r="D434" s="2">
        <v>1567.2</v>
      </c>
      <c r="E434" s="3" t="s">
        <v>6</v>
      </c>
    </row>
    <row r="435" spans="1:5" ht="15" customHeight="1">
      <c r="A435" s="1">
        <v>2014</v>
      </c>
      <c r="B435" s="1" t="s">
        <v>16</v>
      </c>
      <c r="C435" s="4">
        <v>218207</v>
      </c>
      <c r="D435" s="2">
        <v>2182.0700000000002</v>
      </c>
      <c r="E435" s="3" t="s">
        <v>6</v>
      </c>
    </row>
    <row r="436" spans="1:5" ht="15" customHeight="1">
      <c r="A436" s="1">
        <v>2014</v>
      </c>
      <c r="B436" s="1" t="s">
        <v>16</v>
      </c>
      <c r="C436" s="4">
        <v>159222</v>
      </c>
      <c r="D436" s="2">
        <v>2388.33</v>
      </c>
      <c r="E436" s="3" t="s">
        <v>6</v>
      </c>
    </row>
    <row r="437" spans="1:5" ht="15" customHeight="1">
      <c r="A437" s="1">
        <v>2014</v>
      </c>
      <c r="B437" s="1" t="s">
        <v>16</v>
      </c>
      <c r="C437" s="4">
        <v>123954</v>
      </c>
      <c r="D437" s="2">
        <v>2479.08</v>
      </c>
      <c r="E437" s="3" t="s">
        <v>6</v>
      </c>
    </row>
    <row r="438" spans="1:5" ht="15" customHeight="1">
      <c r="A438" s="1">
        <v>2014</v>
      </c>
      <c r="B438" s="1" t="s">
        <v>16</v>
      </c>
      <c r="C438" s="4">
        <v>180438</v>
      </c>
      <c r="D438" s="2">
        <v>2706.57</v>
      </c>
      <c r="E438" s="3" t="s">
        <v>6</v>
      </c>
    </row>
    <row r="439" spans="1:5" ht="15" customHeight="1">
      <c r="A439" s="1">
        <v>2014</v>
      </c>
      <c r="B439" s="1" t="s">
        <v>16</v>
      </c>
      <c r="C439" s="4">
        <v>142156</v>
      </c>
      <c r="D439" s="2">
        <v>2843.12</v>
      </c>
      <c r="E439" s="3" t="s">
        <v>6</v>
      </c>
    </row>
    <row r="440" spans="1:5" ht="15" customHeight="1">
      <c r="A440" s="1">
        <v>2014</v>
      </c>
      <c r="B440" s="1" t="s">
        <v>16</v>
      </c>
      <c r="C440" s="4">
        <v>294541</v>
      </c>
      <c r="D440" s="2">
        <v>2945.41</v>
      </c>
      <c r="E440" s="3" t="s">
        <v>6</v>
      </c>
    </row>
    <row r="441" spans="1:5" ht="15" customHeight="1">
      <c r="A441" s="1">
        <v>2014</v>
      </c>
      <c r="B441" s="1" t="s">
        <v>16</v>
      </c>
      <c r="C441" s="4">
        <v>2000</v>
      </c>
      <c r="D441" s="2">
        <v>3167.5</v>
      </c>
      <c r="E441" s="3" t="s">
        <v>6</v>
      </c>
    </row>
    <row r="442" spans="1:5" ht="15" customHeight="1">
      <c r="A442" s="1">
        <v>2014</v>
      </c>
      <c r="B442" s="1" t="s">
        <v>16</v>
      </c>
      <c r="C442" s="4">
        <v>114641.04</v>
      </c>
      <c r="D442" s="2">
        <v>3302.75</v>
      </c>
      <c r="E442" s="3" t="s">
        <v>8</v>
      </c>
    </row>
    <row r="443" spans="1:5" ht="15" customHeight="1">
      <c r="A443" s="1">
        <v>2014</v>
      </c>
      <c r="B443" s="1" t="s">
        <v>16</v>
      </c>
      <c r="C443" s="4">
        <v>222400</v>
      </c>
      <c r="D443" s="2">
        <v>3335.58</v>
      </c>
      <c r="E443" s="3" t="s">
        <v>6</v>
      </c>
    </row>
    <row r="444" spans="1:5" ht="15" customHeight="1">
      <c r="A444" s="1">
        <v>2014</v>
      </c>
      <c r="B444" s="1" t="s">
        <v>16</v>
      </c>
      <c r="C444" s="4">
        <v>2000</v>
      </c>
      <c r="D444" s="2">
        <v>3527.05</v>
      </c>
      <c r="E444" s="3" t="s">
        <v>6</v>
      </c>
    </row>
    <row r="445" spans="1:5" ht="15" customHeight="1">
      <c r="A445" s="1">
        <v>2014</v>
      </c>
      <c r="B445" s="1" t="s">
        <v>16</v>
      </c>
      <c r="C445" s="4">
        <v>329800</v>
      </c>
      <c r="D445" s="2">
        <v>5009.34</v>
      </c>
      <c r="E445" s="3" t="s">
        <v>6</v>
      </c>
    </row>
    <row r="446" spans="1:5" ht="15" customHeight="1">
      <c r="A446" s="1">
        <v>2014</v>
      </c>
      <c r="B446" s="1" t="s">
        <v>16</v>
      </c>
      <c r="C446" s="4">
        <v>352500</v>
      </c>
      <c r="D446" s="2">
        <v>5332.98</v>
      </c>
      <c r="E446" s="3" t="s">
        <v>6</v>
      </c>
    </row>
    <row r="447" spans="1:5" ht="15" customHeight="1">
      <c r="A447" s="1">
        <v>2014</v>
      </c>
      <c r="B447" s="1" t="s">
        <v>16</v>
      </c>
      <c r="C447" s="4">
        <v>389100</v>
      </c>
      <c r="D447" s="2">
        <v>5838.73</v>
      </c>
      <c r="E447" s="3" t="s">
        <v>6</v>
      </c>
    </row>
    <row r="448" spans="1:5" ht="15" customHeight="1">
      <c r="A448" s="1">
        <v>2014</v>
      </c>
      <c r="B448" s="1" t="s">
        <v>16</v>
      </c>
      <c r="C448" s="4">
        <v>641400</v>
      </c>
      <c r="D448" s="2">
        <v>9959.41</v>
      </c>
      <c r="E448" s="3" t="s">
        <v>6</v>
      </c>
    </row>
    <row r="449" spans="1:5" ht="15" customHeight="1">
      <c r="A449" s="1">
        <v>2014</v>
      </c>
      <c r="B449" s="1" t="s">
        <v>16</v>
      </c>
      <c r="C449" s="4">
        <v>713300</v>
      </c>
      <c r="D449" s="2">
        <v>10698.87</v>
      </c>
      <c r="E449" s="3" t="s">
        <v>6</v>
      </c>
    </row>
    <row r="450" spans="1:5" ht="15" customHeight="1">
      <c r="A450" s="1">
        <v>2014</v>
      </c>
      <c r="B450" s="1" t="s">
        <v>16</v>
      </c>
      <c r="C450" s="4">
        <v>794012</v>
      </c>
      <c r="D450" s="2">
        <v>11910.18</v>
      </c>
      <c r="E450" s="3" t="s">
        <v>6</v>
      </c>
    </row>
    <row r="451" spans="1:5" ht="15" customHeight="1">
      <c r="A451" s="1">
        <v>2014</v>
      </c>
      <c r="B451" s="1" t="s">
        <v>16</v>
      </c>
      <c r="C451" s="4">
        <v>923000</v>
      </c>
      <c r="D451" s="2">
        <v>13837.93</v>
      </c>
      <c r="E451" s="3" t="s">
        <v>6</v>
      </c>
    </row>
    <row r="452" spans="1:5" ht="15" customHeight="1">
      <c r="A452" s="1">
        <v>2014</v>
      </c>
      <c r="B452" s="1" t="s">
        <v>16</v>
      </c>
      <c r="C452" s="4">
        <v>1201332</v>
      </c>
      <c r="D452" s="2">
        <v>18019.98</v>
      </c>
      <c r="E452" s="3" t="s">
        <v>6</v>
      </c>
    </row>
    <row r="453" spans="1:5" ht="15" customHeight="1">
      <c r="A453" s="1">
        <v>2014</v>
      </c>
      <c r="B453" s="1" t="s">
        <v>16</v>
      </c>
      <c r="C453" s="4">
        <v>1330614</v>
      </c>
      <c r="D453" s="2">
        <v>20006.490000000002</v>
      </c>
      <c r="E453" s="3" t="s">
        <v>6</v>
      </c>
    </row>
    <row r="454" spans="1:5" ht="15" customHeight="1">
      <c r="A454" s="1">
        <v>2014</v>
      </c>
      <c r="B454" s="1" t="s">
        <v>16</v>
      </c>
      <c r="C454" s="1">
        <v>616.6</v>
      </c>
      <c r="D454" s="2">
        <v>21701.599999999999</v>
      </c>
      <c r="E454" s="3" t="s">
        <v>8</v>
      </c>
    </row>
    <row r="455" spans="1:5" ht="15" customHeight="1">
      <c r="A455" s="1">
        <v>2014</v>
      </c>
      <c r="B455" s="1" t="s">
        <v>16</v>
      </c>
      <c r="C455" s="4">
        <v>1699500</v>
      </c>
      <c r="D455" s="2">
        <v>24142.38</v>
      </c>
      <c r="E455" s="3" t="s">
        <v>6</v>
      </c>
    </row>
    <row r="456" spans="1:5" ht="15" customHeight="1">
      <c r="A456" s="1">
        <v>2014</v>
      </c>
      <c r="B456" s="1" t="s">
        <v>16</v>
      </c>
      <c r="C456" s="4">
        <v>2457422</v>
      </c>
      <c r="D456" s="2">
        <v>36861.33</v>
      </c>
      <c r="E456" s="3" t="s">
        <v>6</v>
      </c>
    </row>
    <row r="457" spans="1:5" ht="15" customHeight="1">
      <c r="A457" s="1">
        <v>2014</v>
      </c>
      <c r="B457" s="1" t="s">
        <v>16</v>
      </c>
      <c r="C457" s="1">
        <v>779.38</v>
      </c>
      <c r="D457" s="2">
        <v>38969</v>
      </c>
      <c r="E457" s="3" t="s">
        <v>8</v>
      </c>
    </row>
    <row r="458" spans="1:5" ht="15" customHeight="1">
      <c r="A458" s="1">
        <v>2014</v>
      </c>
      <c r="B458" s="1" t="s">
        <v>16</v>
      </c>
      <c r="C458" s="1">
        <v>388.5</v>
      </c>
      <c r="D458" s="2">
        <v>39440.519999999997</v>
      </c>
      <c r="E458" s="3" t="s">
        <v>8</v>
      </c>
    </row>
    <row r="459" spans="1:5" ht="15" customHeight="1">
      <c r="A459" s="1">
        <v>2014</v>
      </c>
      <c r="B459" s="1" t="s">
        <v>16</v>
      </c>
      <c r="C459" s="1">
        <v>642.5</v>
      </c>
      <c r="D459" s="2">
        <v>46138.62</v>
      </c>
      <c r="E459" s="3" t="s">
        <v>8</v>
      </c>
    </row>
    <row r="460" spans="1:5" ht="15" customHeight="1">
      <c r="A460" s="1">
        <v>2014</v>
      </c>
      <c r="B460" s="1" t="s">
        <v>16</v>
      </c>
      <c r="C460" s="4">
        <v>4013687</v>
      </c>
      <c r="D460" s="2">
        <v>60159</v>
      </c>
      <c r="E460" s="3" t="s">
        <v>6</v>
      </c>
    </row>
    <row r="461" spans="1:5" ht="15" customHeight="1">
      <c r="A461" s="1">
        <v>2014</v>
      </c>
      <c r="B461" s="1" t="s">
        <v>16</v>
      </c>
      <c r="C461" s="4">
        <v>45274.83</v>
      </c>
      <c r="D461" s="2">
        <v>84185.919999999998</v>
      </c>
      <c r="E461" s="3" t="s">
        <v>6</v>
      </c>
    </row>
    <row r="462" spans="1:5" ht="15" customHeight="1">
      <c r="A462" s="1">
        <v>2014</v>
      </c>
      <c r="B462" s="1" t="s">
        <v>16</v>
      </c>
      <c r="C462" s="4">
        <v>27187.88</v>
      </c>
      <c r="D462" s="2">
        <v>130636.04</v>
      </c>
      <c r="E462" s="3" t="s">
        <v>8</v>
      </c>
    </row>
    <row r="463" spans="1:5" ht="15" customHeight="1">
      <c r="A463" s="1">
        <v>2014</v>
      </c>
      <c r="B463" s="1" t="s">
        <v>16</v>
      </c>
      <c r="C463" s="1">
        <v>720</v>
      </c>
      <c r="D463" s="2">
        <v>140083.20000000001</v>
      </c>
      <c r="E463" s="3" t="s">
        <v>8</v>
      </c>
    </row>
    <row r="464" spans="1:5" ht="15" customHeight="1">
      <c r="A464" s="1">
        <v>2014</v>
      </c>
      <c r="B464" s="1" t="s">
        <v>16</v>
      </c>
      <c r="C464" s="1">
        <v>318</v>
      </c>
      <c r="D464" s="2">
        <v>145900.97</v>
      </c>
      <c r="E464" s="3" t="s">
        <v>6</v>
      </c>
    </row>
    <row r="465" spans="1:5" ht="15" customHeight="1">
      <c r="A465" s="1">
        <v>2014</v>
      </c>
      <c r="B465" s="1" t="s">
        <v>16</v>
      </c>
      <c r="C465" s="1">
        <v>530.6</v>
      </c>
      <c r="D465" s="2">
        <v>161120</v>
      </c>
      <c r="E465" s="3" t="s">
        <v>8</v>
      </c>
    </row>
    <row r="466" spans="1:5" ht="15" customHeight="1">
      <c r="A466" s="1">
        <v>2014</v>
      </c>
      <c r="B466" s="1" t="s">
        <v>16</v>
      </c>
      <c r="C466" s="1">
        <v>423.47</v>
      </c>
      <c r="D466" s="2">
        <v>387830.76</v>
      </c>
      <c r="E466" s="3" t="s">
        <v>8</v>
      </c>
    </row>
    <row r="467" spans="1:5" ht="15" customHeight="1">
      <c r="A467" s="1">
        <v>2014</v>
      </c>
      <c r="B467" s="1" t="s">
        <v>16</v>
      </c>
      <c r="C467" s="1">
        <v>600</v>
      </c>
      <c r="D467" s="2">
        <v>395832</v>
      </c>
      <c r="E467" s="3" t="s">
        <v>6</v>
      </c>
    </row>
    <row r="468" spans="1:5" ht="15" customHeight="1">
      <c r="A468" s="1">
        <v>2014</v>
      </c>
      <c r="B468" s="1" t="s">
        <v>16</v>
      </c>
      <c r="C468" s="1">
        <v>920</v>
      </c>
      <c r="D468" s="2">
        <v>419390.93</v>
      </c>
      <c r="E468" s="3" t="s">
        <v>6</v>
      </c>
    </row>
    <row r="469" spans="1:5" ht="15" customHeight="1">
      <c r="A469" s="1">
        <v>2014</v>
      </c>
      <c r="B469" s="1" t="s">
        <v>16</v>
      </c>
      <c r="C469" s="4">
        <v>2592</v>
      </c>
      <c r="D469" s="2">
        <v>468944.78</v>
      </c>
      <c r="E469" s="3" t="s">
        <v>8</v>
      </c>
    </row>
    <row r="470" spans="1:5" ht="15" customHeight="1">
      <c r="A470" s="1">
        <v>2014</v>
      </c>
      <c r="B470" s="1" t="s">
        <v>16</v>
      </c>
      <c r="C470" s="4">
        <v>3914.34</v>
      </c>
      <c r="D470" s="2">
        <v>477118.9</v>
      </c>
      <c r="E470" s="3" t="s">
        <v>6</v>
      </c>
    </row>
    <row r="471" spans="1:5" ht="15" customHeight="1">
      <c r="A471" s="1">
        <v>2014</v>
      </c>
      <c r="B471" s="1" t="s">
        <v>16</v>
      </c>
      <c r="C471" s="4">
        <v>2003.3</v>
      </c>
      <c r="D471" s="2">
        <v>539596.05000000005</v>
      </c>
      <c r="E471" s="3" t="s">
        <v>8</v>
      </c>
    </row>
    <row r="472" spans="1:5" ht="15" customHeight="1">
      <c r="A472" s="1">
        <v>2014</v>
      </c>
      <c r="B472" s="1" t="s">
        <v>16</v>
      </c>
      <c r="C472" s="4">
        <v>1000</v>
      </c>
      <c r="D472" s="2">
        <v>545988.80000000005</v>
      </c>
      <c r="E472" s="3" t="s">
        <v>6</v>
      </c>
    </row>
    <row r="473" spans="1:5" ht="15" customHeight="1">
      <c r="A473" s="1">
        <v>2014</v>
      </c>
      <c r="B473" s="1" t="s">
        <v>16</v>
      </c>
      <c r="C473" s="4">
        <v>4129</v>
      </c>
      <c r="D473" s="2">
        <v>616436.55000000005</v>
      </c>
      <c r="E473" s="3" t="s">
        <v>8</v>
      </c>
    </row>
    <row r="474" spans="1:5" ht="15" customHeight="1">
      <c r="A474" s="1">
        <v>2014</v>
      </c>
      <c r="B474" s="1" t="s">
        <v>16</v>
      </c>
      <c r="C474" s="4">
        <v>5870.7</v>
      </c>
      <c r="D474" s="2">
        <v>657518.4</v>
      </c>
      <c r="E474" s="3" t="s">
        <v>8</v>
      </c>
    </row>
    <row r="475" spans="1:5" ht="15" customHeight="1">
      <c r="A475" s="1">
        <v>2014</v>
      </c>
      <c r="B475" s="1" t="s">
        <v>16</v>
      </c>
      <c r="C475" s="4">
        <v>3560.54</v>
      </c>
      <c r="D475" s="2">
        <v>777616.17</v>
      </c>
      <c r="E475" s="3" t="s">
        <v>6</v>
      </c>
    </row>
    <row r="476" spans="1:5" ht="15" customHeight="1">
      <c r="A476" s="1">
        <v>2014</v>
      </c>
      <c r="B476" s="1" t="s">
        <v>16</v>
      </c>
      <c r="C476" s="4">
        <v>2684.43</v>
      </c>
      <c r="D476" s="2">
        <v>855259.4</v>
      </c>
      <c r="E476" s="3" t="s">
        <v>8</v>
      </c>
    </row>
    <row r="477" spans="1:5" ht="15" customHeight="1">
      <c r="A477" s="1">
        <v>2014</v>
      </c>
      <c r="B477" s="1" t="s">
        <v>16</v>
      </c>
      <c r="C477" s="4">
        <v>15690.83</v>
      </c>
      <c r="D477" s="2">
        <v>2134894.33</v>
      </c>
      <c r="E477" s="3" t="s">
        <v>8</v>
      </c>
    </row>
    <row r="478" spans="1:5" ht="15" customHeight="1">
      <c r="A478" s="1">
        <v>2014</v>
      </c>
      <c r="B478" s="1" t="s">
        <v>16</v>
      </c>
      <c r="C478" s="4">
        <v>14400</v>
      </c>
      <c r="D478" s="2">
        <v>2206282.59</v>
      </c>
      <c r="E478" s="3" t="s">
        <v>11</v>
      </c>
    </row>
    <row r="479" spans="1:5" ht="15" customHeight="1">
      <c r="A479" s="1">
        <v>2014</v>
      </c>
      <c r="B479" s="1" t="s">
        <v>16</v>
      </c>
      <c r="C479" s="1">
        <v>987.54</v>
      </c>
      <c r="D479" s="2">
        <v>2612121.35</v>
      </c>
      <c r="E479" s="3" t="s">
        <v>6</v>
      </c>
    </row>
    <row r="480" spans="1:5" ht="15" customHeight="1">
      <c r="A480" s="1">
        <v>2014</v>
      </c>
      <c r="B480" s="1" t="s">
        <v>16</v>
      </c>
      <c r="C480" s="4">
        <v>1788.48</v>
      </c>
      <c r="D480" s="2">
        <v>2982832.94</v>
      </c>
      <c r="E480" s="3" t="s">
        <v>11</v>
      </c>
    </row>
    <row r="481" spans="1:5" ht="15" customHeight="1">
      <c r="A481" s="1">
        <v>2014</v>
      </c>
      <c r="B481" s="1" t="s">
        <v>16</v>
      </c>
      <c r="C481" s="4">
        <v>133825</v>
      </c>
      <c r="D481" s="2">
        <v>6978271.3300000001</v>
      </c>
      <c r="E481" s="3" t="s">
        <v>6</v>
      </c>
    </row>
    <row r="482" spans="1:5" ht="15" customHeight="1">
      <c r="A482" s="1">
        <v>2014</v>
      </c>
      <c r="B482" s="1" t="s">
        <v>16</v>
      </c>
      <c r="C482" s="4">
        <v>7069.2</v>
      </c>
      <c r="D482" s="2">
        <v>7050749.3899999997</v>
      </c>
      <c r="E482" s="3" t="s">
        <v>8</v>
      </c>
    </row>
    <row r="483" spans="1:5" ht="15" customHeight="1">
      <c r="A483" s="1">
        <v>2014</v>
      </c>
      <c r="B483" s="1" t="s">
        <v>16</v>
      </c>
      <c r="C483" s="4">
        <v>40868.99</v>
      </c>
      <c r="D483" s="2">
        <v>7846844.1600000001</v>
      </c>
      <c r="E483" s="3" t="s">
        <v>8</v>
      </c>
    </row>
    <row r="484" spans="1:5" ht="15" customHeight="1">
      <c r="A484" s="1">
        <v>2014</v>
      </c>
      <c r="B484" s="1" t="s">
        <v>16</v>
      </c>
      <c r="C484" s="4">
        <v>15825.53</v>
      </c>
      <c r="D484" s="2">
        <v>8688722.0999999996</v>
      </c>
      <c r="E484" s="3" t="s">
        <v>11</v>
      </c>
    </row>
    <row r="485" spans="1:5" ht="15" customHeight="1">
      <c r="A485" s="1">
        <v>2014</v>
      </c>
      <c r="B485" s="1" t="s">
        <v>16</v>
      </c>
      <c r="C485" s="1">
        <v>874.62</v>
      </c>
      <c r="D485" s="2">
        <v>14992243.199999999</v>
      </c>
      <c r="E485" s="3" t="s">
        <v>6</v>
      </c>
    </row>
    <row r="486" spans="1:5" ht="15" customHeight="1">
      <c r="A486" s="1">
        <v>2014</v>
      </c>
      <c r="B486" s="1" t="s">
        <v>16</v>
      </c>
      <c r="C486" s="4">
        <v>359056.67</v>
      </c>
      <c r="D486" s="2">
        <v>27595102.859999999</v>
      </c>
      <c r="E486" s="3" t="s">
        <v>8</v>
      </c>
    </row>
    <row r="487" spans="1:5" ht="15" customHeight="1">
      <c r="A487" s="1">
        <v>2014</v>
      </c>
      <c r="B487" s="1" t="s">
        <v>14</v>
      </c>
      <c r="C487" s="4">
        <v>10382.43</v>
      </c>
      <c r="D487" s="2">
        <v>52.55</v>
      </c>
      <c r="E487" s="3" t="s">
        <v>6</v>
      </c>
    </row>
    <row r="488" spans="1:5" ht="15" customHeight="1">
      <c r="A488" s="1">
        <v>2014</v>
      </c>
      <c r="B488" s="1" t="s">
        <v>14</v>
      </c>
      <c r="C488" s="4">
        <v>10382.43</v>
      </c>
      <c r="D488" s="2">
        <v>52.55</v>
      </c>
      <c r="E488" s="3" t="s">
        <v>6</v>
      </c>
    </row>
    <row r="489" spans="1:5" ht="15" customHeight="1">
      <c r="A489" s="1">
        <v>2014</v>
      </c>
      <c r="B489" s="1" t="s">
        <v>14</v>
      </c>
      <c r="C489" s="4">
        <v>10382.43</v>
      </c>
      <c r="D489" s="2">
        <v>52.55</v>
      </c>
      <c r="E489" s="3" t="s">
        <v>6</v>
      </c>
    </row>
    <row r="490" spans="1:5" ht="15" customHeight="1">
      <c r="A490" s="1">
        <v>2014</v>
      </c>
      <c r="B490" s="1" t="s">
        <v>14</v>
      </c>
      <c r="C490" s="4">
        <v>10382.43</v>
      </c>
      <c r="D490" s="2">
        <v>80.569999999999993</v>
      </c>
      <c r="E490" s="3" t="s">
        <v>6</v>
      </c>
    </row>
    <row r="491" spans="1:5" ht="15" customHeight="1">
      <c r="A491" s="1">
        <v>2014</v>
      </c>
      <c r="B491" s="1" t="s">
        <v>14</v>
      </c>
      <c r="C491" s="4">
        <v>10382.43</v>
      </c>
      <c r="D491" s="2">
        <v>80.569999999999993</v>
      </c>
      <c r="E491" s="3" t="s">
        <v>6</v>
      </c>
    </row>
    <row r="492" spans="1:5" ht="15" customHeight="1">
      <c r="A492" s="1">
        <v>2014</v>
      </c>
      <c r="B492" s="1" t="s">
        <v>14</v>
      </c>
      <c r="C492" s="4">
        <v>10382.43</v>
      </c>
      <c r="D492" s="2">
        <v>80.569999999999993</v>
      </c>
      <c r="E492" s="3" t="s">
        <v>6</v>
      </c>
    </row>
    <row r="493" spans="1:5" ht="15" customHeight="1">
      <c r="A493" s="1">
        <v>2014</v>
      </c>
      <c r="B493" s="1" t="s">
        <v>14</v>
      </c>
      <c r="C493" s="4">
        <v>10382.43</v>
      </c>
      <c r="D493" s="2">
        <v>117.77</v>
      </c>
      <c r="E493" s="3" t="s">
        <v>6</v>
      </c>
    </row>
    <row r="494" spans="1:5" ht="15" customHeight="1">
      <c r="A494" s="1">
        <v>2014</v>
      </c>
      <c r="B494" s="1" t="s">
        <v>14</v>
      </c>
      <c r="C494" s="4">
        <v>10382.43</v>
      </c>
      <c r="D494" s="2">
        <v>117.77</v>
      </c>
      <c r="E494" s="3" t="s">
        <v>6</v>
      </c>
    </row>
    <row r="495" spans="1:5" ht="15" customHeight="1">
      <c r="A495" s="1">
        <v>2014</v>
      </c>
      <c r="B495" s="1" t="s">
        <v>14</v>
      </c>
      <c r="C495" s="4">
        <v>7379</v>
      </c>
      <c r="D495" s="2">
        <v>773.5</v>
      </c>
      <c r="E495" s="3" t="s">
        <v>6</v>
      </c>
    </row>
    <row r="496" spans="1:5" ht="15" customHeight="1">
      <c r="A496" s="1">
        <v>2014</v>
      </c>
      <c r="B496" s="1" t="s">
        <v>14</v>
      </c>
      <c r="C496" s="4">
        <v>2027</v>
      </c>
      <c r="D496" s="2">
        <v>816</v>
      </c>
      <c r="E496" s="3" t="s">
        <v>6</v>
      </c>
    </row>
    <row r="497" spans="1:5" ht="15" customHeight="1">
      <c r="A497" s="1">
        <v>2014</v>
      </c>
      <c r="B497" s="1" t="s">
        <v>14</v>
      </c>
      <c r="C497" s="4">
        <v>1997</v>
      </c>
      <c r="D497" s="2">
        <v>816</v>
      </c>
      <c r="E497" s="3" t="s">
        <v>6</v>
      </c>
    </row>
    <row r="498" spans="1:5" ht="15" customHeight="1">
      <c r="A498" s="1">
        <v>2014</v>
      </c>
      <c r="B498" s="1" t="s">
        <v>14</v>
      </c>
      <c r="C498" s="4">
        <v>7272</v>
      </c>
      <c r="D498" s="2">
        <v>4516.58</v>
      </c>
      <c r="E498" s="3" t="s">
        <v>6</v>
      </c>
    </row>
    <row r="499" spans="1:5" ht="15" customHeight="1">
      <c r="A499" s="1">
        <v>2014</v>
      </c>
      <c r="B499" s="1" t="s">
        <v>14</v>
      </c>
      <c r="C499" s="4">
        <v>7272</v>
      </c>
      <c r="D499" s="2">
        <v>4516.58</v>
      </c>
      <c r="E499" s="3" t="s">
        <v>6</v>
      </c>
    </row>
    <row r="500" spans="1:5" ht="15" customHeight="1">
      <c r="A500" s="1">
        <v>2014</v>
      </c>
      <c r="B500" s="1" t="s">
        <v>14</v>
      </c>
      <c r="C500" s="4">
        <v>7272</v>
      </c>
      <c r="D500" s="2">
        <v>4516.58</v>
      </c>
      <c r="E500" s="3" t="s">
        <v>6</v>
      </c>
    </row>
    <row r="501" spans="1:5" ht="15" customHeight="1">
      <c r="A501" s="1">
        <v>2014</v>
      </c>
      <c r="B501" s="1" t="s">
        <v>14</v>
      </c>
      <c r="C501" s="4">
        <v>7272</v>
      </c>
      <c r="D501" s="2">
        <v>4516.58</v>
      </c>
      <c r="E501" s="3" t="s">
        <v>6</v>
      </c>
    </row>
    <row r="502" spans="1:5" ht="15" customHeight="1">
      <c r="A502" s="1">
        <v>2014</v>
      </c>
      <c r="B502" s="1" t="s">
        <v>14</v>
      </c>
      <c r="C502" s="4">
        <v>7272</v>
      </c>
      <c r="D502" s="2">
        <v>4516.58</v>
      </c>
      <c r="E502" s="3" t="s">
        <v>6</v>
      </c>
    </row>
    <row r="503" spans="1:5" ht="15" customHeight="1">
      <c r="A503" s="1">
        <v>2014</v>
      </c>
      <c r="B503" s="1" t="s">
        <v>14</v>
      </c>
      <c r="C503" s="4">
        <v>7272</v>
      </c>
      <c r="D503" s="2">
        <v>4516.58</v>
      </c>
      <c r="E503" s="3" t="s">
        <v>6</v>
      </c>
    </row>
    <row r="504" spans="1:5" ht="15" customHeight="1">
      <c r="A504" s="1">
        <v>2014</v>
      </c>
      <c r="B504" s="1" t="s">
        <v>14</v>
      </c>
      <c r="C504" s="4">
        <v>7272</v>
      </c>
      <c r="D504" s="2">
        <v>4516.58</v>
      </c>
      <c r="E504" s="3" t="s">
        <v>6</v>
      </c>
    </row>
    <row r="505" spans="1:5" ht="15" customHeight="1">
      <c r="A505" s="1">
        <v>2014</v>
      </c>
      <c r="B505" s="1" t="s">
        <v>14</v>
      </c>
      <c r="C505" s="4">
        <v>7272</v>
      </c>
      <c r="D505" s="2">
        <v>4516.58</v>
      </c>
      <c r="E505" s="3" t="s">
        <v>6</v>
      </c>
    </row>
    <row r="506" spans="1:5" ht="15" customHeight="1">
      <c r="A506" s="1">
        <v>2014</v>
      </c>
      <c r="B506" s="1" t="s">
        <v>14</v>
      </c>
      <c r="C506" s="4">
        <v>7272</v>
      </c>
      <c r="D506" s="2">
        <v>4516.58</v>
      </c>
      <c r="E506" s="3" t="s">
        <v>6</v>
      </c>
    </row>
    <row r="507" spans="1:5" ht="15" customHeight="1">
      <c r="A507" s="1">
        <v>2014</v>
      </c>
      <c r="B507" s="1" t="s">
        <v>14</v>
      </c>
      <c r="C507" s="4">
        <v>7272</v>
      </c>
      <c r="D507" s="2">
        <v>4516.58</v>
      </c>
      <c r="E507" s="3" t="s">
        <v>6</v>
      </c>
    </row>
    <row r="508" spans="1:5" ht="15" customHeight="1">
      <c r="A508" s="1">
        <v>2014</v>
      </c>
      <c r="B508" s="1" t="s">
        <v>14</v>
      </c>
      <c r="C508" s="4">
        <v>7272</v>
      </c>
      <c r="D508" s="2">
        <v>4516.58</v>
      </c>
      <c r="E508" s="3" t="s">
        <v>6</v>
      </c>
    </row>
    <row r="509" spans="1:5" ht="15" customHeight="1">
      <c r="A509" s="1">
        <v>2014</v>
      </c>
      <c r="B509" s="1" t="s">
        <v>14</v>
      </c>
      <c r="C509" s="4">
        <v>7272</v>
      </c>
      <c r="D509" s="2">
        <v>4516.58</v>
      </c>
      <c r="E509" s="3" t="s">
        <v>6</v>
      </c>
    </row>
    <row r="510" spans="1:5" ht="15" customHeight="1">
      <c r="A510" s="1">
        <v>2014</v>
      </c>
      <c r="B510" s="1" t="s">
        <v>14</v>
      </c>
      <c r="C510" s="4">
        <v>7272</v>
      </c>
      <c r="D510" s="2">
        <v>4516.58</v>
      </c>
      <c r="E510" s="3" t="s">
        <v>6</v>
      </c>
    </row>
    <row r="511" spans="1:5" ht="15" customHeight="1">
      <c r="A511" s="1">
        <v>2014</v>
      </c>
      <c r="B511" s="1" t="s">
        <v>14</v>
      </c>
      <c r="C511" s="4">
        <v>7272</v>
      </c>
      <c r="D511" s="2">
        <v>4516.58</v>
      </c>
      <c r="E511" s="3" t="s">
        <v>6</v>
      </c>
    </row>
    <row r="512" spans="1:5" ht="15" customHeight="1">
      <c r="A512" s="1">
        <v>2014</v>
      </c>
      <c r="B512" s="1" t="s">
        <v>14</v>
      </c>
      <c r="C512" s="4">
        <v>7272</v>
      </c>
      <c r="D512" s="2">
        <v>4516.58</v>
      </c>
      <c r="E512" s="3" t="s">
        <v>6</v>
      </c>
    </row>
    <row r="513" spans="1:5" ht="15" customHeight="1">
      <c r="A513" s="1">
        <v>2014</v>
      </c>
      <c r="B513" s="1" t="s">
        <v>14</v>
      </c>
      <c r="C513" s="4">
        <v>7272</v>
      </c>
      <c r="D513" s="2">
        <v>4516.58</v>
      </c>
      <c r="E513" s="3" t="s">
        <v>6</v>
      </c>
    </row>
    <row r="514" spans="1:5" ht="15" customHeight="1">
      <c r="A514" s="1">
        <v>2014</v>
      </c>
      <c r="B514" s="1" t="s">
        <v>14</v>
      </c>
      <c r="C514" s="4">
        <v>7272</v>
      </c>
      <c r="D514" s="2">
        <v>4516.58</v>
      </c>
      <c r="E514" s="3" t="s">
        <v>6</v>
      </c>
    </row>
    <row r="515" spans="1:5" ht="15" customHeight="1">
      <c r="A515" s="1">
        <v>2014</v>
      </c>
      <c r="B515" s="1" t="s">
        <v>14</v>
      </c>
      <c r="C515" s="4">
        <v>7272</v>
      </c>
      <c r="D515" s="2">
        <v>4516.58</v>
      </c>
      <c r="E515" s="3" t="s">
        <v>6</v>
      </c>
    </row>
    <row r="516" spans="1:5" ht="15" customHeight="1">
      <c r="A516" s="1">
        <v>2014</v>
      </c>
      <c r="B516" s="1" t="s">
        <v>14</v>
      </c>
      <c r="C516" s="4">
        <v>7272</v>
      </c>
      <c r="D516" s="2">
        <v>4516.58</v>
      </c>
      <c r="E516" s="3" t="s">
        <v>6</v>
      </c>
    </row>
    <row r="517" spans="1:5" ht="15" customHeight="1">
      <c r="A517" s="1">
        <v>2014</v>
      </c>
      <c r="B517" s="1" t="s">
        <v>14</v>
      </c>
      <c r="C517" s="4">
        <v>10382.43</v>
      </c>
      <c r="D517" s="2">
        <v>7692.37</v>
      </c>
      <c r="E517" s="3" t="s">
        <v>6</v>
      </c>
    </row>
    <row r="518" spans="1:5" ht="15" customHeight="1">
      <c r="A518" s="1">
        <v>2014</v>
      </c>
      <c r="B518" s="1" t="s">
        <v>14</v>
      </c>
      <c r="C518" s="4">
        <v>10382.43</v>
      </c>
      <c r="D518" s="2">
        <v>7692.37</v>
      </c>
      <c r="E518" s="3" t="s">
        <v>6</v>
      </c>
    </row>
    <row r="519" spans="1:5" ht="15" customHeight="1">
      <c r="A519" s="1">
        <v>2014</v>
      </c>
      <c r="B519" s="1" t="s">
        <v>14</v>
      </c>
      <c r="C519" s="4">
        <v>4005</v>
      </c>
      <c r="D519" s="2">
        <v>22387.95</v>
      </c>
      <c r="E519" s="3" t="s">
        <v>6</v>
      </c>
    </row>
    <row r="520" spans="1:5" ht="15" customHeight="1">
      <c r="A520" s="1">
        <v>2014</v>
      </c>
      <c r="B520" s="1" t="s">
        <v>14</v>
      </c>
      <c r="C520" s="4">
        <v>7808.14</v>
      </c>
      <c r="D520" s="2">
        <v>36717.78</v>
      </c>
      <c r="E520" s="3" t="s">
        <v>6</v>
      </c>
    </row>
    <row r="521" spans="1:5" ht="15" customHeight="1">
      <c r="A521" s="1">
        <v>2014</v>
      </c>
      <c r="B521" s="1" t="s">
        <v>14</v>
      </c>
      <c r="C521" s="4">
        <v>2100</v>
      </c>
      <c r="D521" s="2">
        <v>50512.28</v>
      </c>
      <c r="E521" s="3" t="s">
        <v>6</v>
      </c>
    </row>
    <row r="522" spans="1:5" ht="15" customHeight="1">
      <c r="A522" s="1">
        <v>2014</v>
      </c>
      <c r="B522" s="1" t="s">
        <v>14</v>
      </c>
      <c r="C522" s="1">
        <v>900</v>
      </c>
      <c r="D522" s="2">
        <v>90000</v>
      </c>
      <c r="E522" s="3" t="s">
        <v>6</v>
      </c>
    </row>
    <row r="523" spans="1:5" ht="15" customHeight="1">
      <c r="A523" s="1">
        <v>2014</v>
      </c>
      <c r="B523" s="1" t="s">
        <v>14</v>
      </c>
      <c r="C523" s="4">
        <v>2010.4</v>
      </c>
      <c r="D523" s="2">
        <v>92267.63</v>
      </c>
      <c r="E523" s="3" t="s">
        <v>6</v>
      </c>
    </row>
    <row r="524" spans="1:5" ht="15" customHeight="1">
      <c r="A524" s="1">
        <v>2014</v>
      </c>
      <c r="B524" s="1" t="s">
        <v>14</v>
      </c>
      <c r="C524" s="4">
        <v>1828.14</v>
      </c>
      <c r="D524" s="2">
        <v>118227.42</v>
      </c>
      <c r="E524" s="3" t="s">
        <v>6</v>
      </c>
    </row>
    <row r="525" spans="1:5" ht="15" customHeight="1">
      <c r="A525" s="1">
        <v>2014</v>
      </c>
      <c r="B525" s="1" t="s">
        <v>14</v>
      </c>
      <c r="C525" s="4">
        <v>1401.04</v>
      </c>
      <c r="D525" s="2">
        <v>126493.31</v>
      </c>
      <c r="E525" s="3" t="s">
        <v>6</v>
      </c>
    </row>
    <row r="526" spans="1:5" ht="15" customHeight="1">
      <c r="A526" s="1">
        <v>2014</v>
      </c>
      <c r="B526" s="1" t="s">
        <v>14</v>
      </c>
      <c r="C526" s="4">
        <v>1144.8</v>
      </c>
      <c r="D526" s="2">
        <v>167724.65</v>
      </c>
      <c r="E526" s="3" t="s">
        <v>6</v>
      </c>
    </row>
    <row r="527" spans="1:5" ht="15" customHeight="1">
      <c r="A527" s="1">
        <v>2014</v>
      </c>
      <c r="B527" s="1" t="s">
        <v>14</v>
      </c>
      <c r="C527" s="4">
        <v>1201.57</v>
      </c>
      <c r="D527" s="2">
        <v>183734.59</v>
      </c>
      <c r="E527" s="3" t="s">
        <v>6</v>
      </c>
    </row>
    <row r="528" spans="1:5" ht="15" customHeight="1">
      <c r="A528" s="1">
        <v>2014</v>
      </c>
      <c r="B528" s="1" t="s">
        <v>14</v>
      </c>
      <c r="C528" s="4">
        <v>2020.86</v>
      </c>
      <c r="D528" s="2">
        <v>205060.58</v>
      </c>
      <c r="E528" s="3" t="s">
        <v>6</v>
      </c>
    </row>
    <row r="529" spans="1:5" ht="15" customHeight="1">
      <c r="A529" s="1">
        <v>2014</v>
      </c>
      <c r="B529" s="1" t="s">
        <v>14</v>
      </c>
      <c r="C529" s="4">
        <v>2059.7600000000002</v>
      </c>
      <c r="D529" s="2">
        <v>220588.74</v>
      </c>
      <c r="E529" s="3" t="s">
        <v>6</v>
      </c>
    </row>
    <row r="530" spans="1:5" ht="15" customHeight="1">
      <c r="A530" s="1">
        <v>2014</v>
      </c>
      <c r="B530" s="1" t="s">
        <v>14</v>
      </c>
      <c r="C530" s="4">
        <v>22849.45</v>
      </c>
      <c r="D530" s="2">
        <v>240915.13</v>
      </c>
      <c r="E530" s="3" t="s">
        <v>6</v>
      </c>
    </row>
    <row r="531" spans="1:5" ht="15" customHeight="1">
      <c r="A531" s="1">
        <v>2014</v>
      </c>
      <c r="B531" s="1" t="s">
        <v>14</v>
      </c>
      <c r="C531" s="4">
        <v>216989</v>
      </c>
      <c r="D531" s="2">
        <v>247367.46</v>
      </c>
      <c r="E531" s="3" t="s">
        <v>6</v>
      </c>
    </row>
    <row r="532" spans="1:5" ht="15" customHeight="1">
      <c r="A532" s="1">
        <v>2014</v>
      </c>
      <c r="B532" s="1" t="s">
        <v>14</v>
      </c>
      <c r="C532" s="4">
        <v>1250</v>
      </c>
      <c r="D532" s="2">
        <v>399906.86</v>
      </c>
      <c r="E532" s="3" t="s">
        <v>6</v>
      </c>
    </row>
    <row r="533" spans="1:5" ht="15" customHeight="1">
      <c r="A533" s="1">
        <v>2014</v>
      </c>
      <c r="B533" s="1" t="s">
        <v>14</v>
      </c>
      <c r="C533" s="1">
        <v>900</v>
      </c>
      <c r="D533" s="2">
        <v>777261.72</v>
      </c>
      <c r="E533" s="3" t="s">
        <v>6</v>
      </c>
    </row>
    <row r="534" spans="1:5" ht="15" customHeight="1">
      <c r="A534" s="1">
        <v>2014</v>
      </c>
      <c r="B534" s="1" t="s">
        <v>14</v>
      </c>
      <c r="C534" s="1">
        <v>786.44</v>
      </c>
      <c r="D534" s="2">
        <v>848319.79</v>
      </c>
      <c r="E534" s="3" t="s">
        <v>6</v>
      </c>
    </row>
    <row r="535" spans="1:5" ht="15" customHeight="1">
      <c r="A535" s="1">
        <v>2014</v>
      </c>
      <c r="B535" s="1" t="s">
        <v>14</v>
      </c>
      <c r="C535" s="4">
        <v>4220.3999999999996</v>
      </c>
      <c r="D535" s="2">
        <v>1035977.07</v>
      </c>
      <c r="E535" s="3" t="s">
        <v>11</v>
      </c>
    </row>
    <row r="536" spans="1:5" ht="15" customHeight="1">
      <c r="A536" s="1">
        <v>2014</v>
      </c>
      <c r="B536" s="1" t="s">
        <v>14</v>
      </c>
      <c r="C536" s="4">
        <v>9658</v>
      </c>
      <c r="D536" s="2">
        <v>4194759.1399999997</v>
      </c>
      <c r="E536" s="3" t="s">
        <v>6</v>
      </c>
    </row>
    <row r="537" spans="1:5" ht="15" customHeight="1">
      <c r="A537" s="1">
        <v>2014</v>
      </c>
      <c r="B537" s="1" t="s">
        <v>14</v>
      </c>
      <c r="C537" s="4">
        <v>2560</v>
      </c>
      <c r="D537" s="2">
        <v>4275196.0999999996</v>
      </c>
      <c r="E537" s="3" t="s">
        <v>6</v>
      </c>
    </row>
    <row r="538" spans="1:5" ht="15" customHeight="1">
      <c r="A538" s="1">
        <v>2014</v>
      </c>
      <c r="B538" s="1" t="s">
        <v>14</v>
      </c>
      <c r="C538" s="4">
        <v>2010.4</v>
      </c>
      <c r="D538" s="2">
        <v>5894896.7599999998</v>
      </c>
      <c r="E538" s="3" t="s">
        <v>6</v>
      </c>
    </row>
    <row r="539" spans="1:5" ht="15" customHeight="1">
      <c r="A539" s="1">
        <v>2014</v>
      </c>
      <c r="B539" s="1" t="s">
        <v>14</v>
      </c>
      <c r="C539" s="4">
        <v>6630.75</v>
      </c>
      <c r="D539" s="2">
        <v>10522736.65</v>
      </c>
      <c r="E539" s="3" t="s">
        <v>6</v>
      </c>
    </row>
    <row r="540" spans="1:5" ht="15" customHeight="1">
      <c r="A540" s="1">
        <v>2014</v>
      </c>
      <c r="B540" s="1" t="s">
        <v>14</v>
      </c>
      <c r="C540" s="4">
        <v>13549.79</v>
      </c>
      <c r="D540" s="2">
        <v>13723160.93</v>
      </c>
      <c r="E540" s="3" t="s">
        <v>6</v>
      </c>
    </row>
    <row r="541" spans="1:5" ht="15" customHeight="1">
      <c r="A541" s="1">
        <v>2014</v>
      </c>
      <c r="B541" s="1" t="s">
        <v>27</v>
      </c>
      <c r="C541" s="4">
        <v>10000</v>
      </c>
      <c r="D541" s="2">
        <v>40000</v>
      </c>
      <c r="E541" s="3" t="s">
        <v>6</v>
      </c>
    </row>
    <row r="542" spans="1:5" ht="15" customHeight="1">
      <c r="A542" s="1">
        <v>2014</v>
      </c>
      <c r="B542" s="1" t="s">
        <v>27</v>
      </c>
      <c r="C542" s="4">
        <v>1790.16</v>
      </c>
      <c r="D542" s="2">
        <v>62655.6</v>
      </c>
      <c r="E542" s="3" t="s">
        <v>6</v>
      </c>
    </row>
    <row r="543" spans="1:5" ht="15" customHeight="1">
      <c r="A543" s="1">
        <v>2014</v>
      </c>
      <c r="B543" s="1" t="s">
        <v>27</v>
      </c>
      <c r="C543" s="1">
        <v>664</v>
      </c>
      <c r="D543" s="2">
        <v>99600</v>
      </c>
      <c r="E543" s="3" t="s">
        <v>6</v>
      </c>
    </row>
    <row r="544" spans="1:5" ht="15" customHeight="1">
      <c r="A544" s="1">
        <v>2014</v>
      </c>
      <c r="B544" s="1" t="s">
        <v>27</v>
      </c>
      <c r="C544" s="4">
        <v>12237.2</v>
      </c>
      <c r="D544" s="2">
        <v>220269.6</v>
      </c>
      <c r="E544" s="3" t="s">
        <v>8</v>
      </c>
    </row>
    <row r="545" spans="1:5" ht="15" customHeight="1">
      <c r="A545" s="1">
        <v>2014</v>
      </c>
      <c r="B545" s="1" t="s">
        <v>27</v>
      </c>
      <c r="C545" s="4">
        <v>15572.4</v>
      </c>
      <c r="D545" s="2">
        <v>280303.2</v>
      </c>
      <c r="E545" s="3" t="s">
        <v>8</v>
      </c>
    </row>
    <row r="546" spans="1:5" ht="15" customHeight="1">
      <c r="A546" s="1">
        <v>2014</v>
      </c>
      <c r="B546" s="1" t="s">
        <v>27</v>
      </c>
      <c r="C546" s="4">
        <v>3384.89</v>
      </c>
      <c r="D546" s="2">
        <v>304640.09999999998</v>
      </c>
      <c r="E546" s="3" t="s">
        <v>6</v>
      </c>
    </row>
    <row r="547" spans="1:5" ht="15" customHeight="1">
      <c r="A547" s="1">
        <v>2014</v>
      </c>
      <c r="B547" s="1" t="s">
        <v>27</v>
      </c>
      <c r="C547" s="4">
        <v>1244.8399999999999</v>
      </c>
      <c r="D547" s="2">
        <v>311000</v>
      </c>
      <c r="E547" s="3" t="s">
        <v>6</v>
      </c>
    </row>
    <row r="548" spans="1:5" ht="15" customHeight="1">
      <c r="A548" s="1">
        <v>2014</v>
      </c>
      <c r="B548" s="1" t="s">
        <v>27</v>
      </c>
      <c r="C548" s="4">
        <v>3000.84</v>
      </c>
      <c r="D548" s="2">
        <v>750210</v>
      </c>
      <c r="E548" s="3" t="s">
        <v>6</v>
      </c>
    </row>
    <row r="549" spans="1:5" ht="15" customHeight="1">
      <c r="A549" s="1">
        <v>2014</v>
      </c>
      <c r="B549" s="1" t="s">
        <v>27</v>
      </c>
      <c r="C549" s="4">
        <v>5000</v>
      </c>
      <c r="D549" s="2">
        <v>759409.26</v>
      </c>
      <c r="E549" s="3" t="s">
        <v>8</v>
      </c>
    </row>
    <row r="550" spans="1:5" ht="15" customHeight="1">
      <c r="A550" s="5" t="s">
        <v>39</v>
      </c>
      <c r="B550" s="5">
        <f>SUBTOTAL(3,B4:B549)</f>
        <v>546</v>
      </c>
      <c r="C550" s="7">
        <f>SUM(C4:C549)</f>
        <v>385131899.94999981</v>
      </c>
      <c r="D550" s="7">
        <f>SUM(D4:D549)</f>
        <v>657579251.65000117</v>
      </c>
      <c r="E550" s="6"/>
    </row>
    <row r="553" spans="1:5">
      <c r="A553" t="s">
        <v>46</v>
      </c>
    </row>
    <row r="554" spans="1:5">
      <c r="A554" t="s">
        <v>47</v>
      </c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0"/>
  <sheetViews>
    <sheetView workbookViewId="0">
      <selection sqref="A1:E1"/>
    </sheetView>
  </sheetViews>
  <sheetFormatPr defaultRowHeight="15"/>
  <cols>
    <col min="1" max="2" width="9.7109375" customWidth="1"/>
    <col min="3" max="4" width="22.7109375" customWidth="1"/>
    <col min="5" max="5" width="80.7109375" customWidth="1"/>
  </cols>
  <sheetData>
    <row r="1" spans="1:5" ht="20.25">
      <c r="A1" s="16" t="s">
        <v>38</v>
      </c>
      <c r="B1" s="17"/>
      <c r="C1" s="17"/>
      <c r="D1" s="17"/>
      <c r="E1" s="18"/>
    </row>
    <row r="2" spans="1:5" ht="15.75">
      <c r="A2" s="19" t="s">
        <v>43</v>
      </c>
      <c r="B2" s="20"/>
      <c r="C2" s="20"/>
      <c r="D2" s="20"/>
      <c r="E2" s="21"/>
    </row>
    <row r="3" spans="1:5" ht="15.7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ht="15" customHeight="1">
      <c r="A4" s="1">
        <v>2015</v>
      </c>
      <c r="B4" s="1" t="s">
        <v>18</v>
      </c>
      <c r="C4" s="4">
        <v>3190.72</v>
      </c>
      <c r="D4" s="2">
        <v>22526.48</v>
      </c>
      <c r="E4" s="3" t="s">
        <v>8</v>
      </c>
    </row>
    <row r="5" spans="1:5" ht="15" customHeight="1">
      <c r="A5" s="1">
        <v>2015</v>
      </c>
      <c r="B5" s="1" t="s">
        <v>18</v>
      </c>
      <c r="C5" s="4">
        <v>1499389.77</v>
      </c>
      <c r="D5" s="2">
        <v>42610.07</v>
      </c>
      <c r="E5" s="3" t="s">
        <v>8</v>
      </c>
    </row>
    <row r="6" spans="1:5" ht="15" customHeight="1">
      <c r="A6" s="1">
        <v>2015</v>
      </c>
      <c r="B6" s="1" t="s">
        <v>18</v>
      </c>
      <c r="C6" s="1">
        <v>288</v>
      </c>
      <c r="D6" s="2">
        <v>118419.21</v>
      </c>
      <c r="E6" s="3" t="s">
        <v>8</v>
      </c>
    </row>
    <row r="7" spans="1:5" ht="15" customHeight="1">
      <c r="A7" s="1">
        <v>2015</v>
      </c>
      <c r="B7" s="1" t="s">
        <v>18</v>
      </c>
      <c r="C7" s="4">
        <v>754848.37</v>
      </c>
      <c r="D7" s="2">
        <v>158361.73000000001</v>
      </c>
      <c r="E7" s="3" t="s">
        <v>11</v>
      </c>
    </row>
    <row r="8" spans="1:5" ht="15" customHeight="1">
      <c r="A8" s="1">
        <v>2015</v>
      </c>
      <c r="B8" s="1" t="s">
        <v>18</v>
      </c>
      <c r="C8" s="4">
        <v>1407.9</v>
      </c>
      <c r="D8" s="2">
        <v>325457.63</v>
      </c>
      <c r="E8" s="3" t="s">
        <v>6</v>
      </c>
    </row>
    <row r="9" spans="1:5" ht="15" customHeight="1">
      <c r="A9" s="1">
        <v>2015</v>
      </c>
      <c r="B9" s="1" t="s">
        <v>22</v>
      </c>
      <c r="C9" s="4">
        <v>10000</v>
      </c>
      <c r="D9" s="2">
        <v>6800000</v>
      </c>
      <c r="E9" s="3" t="s">
        <v>6</v>
      </c>
    </row>
    <row r="10" spans="1:5" ht="15" customHeight="1">
      <c r="A10" s="1">
        <v>2015</v>
      </c>
      <c r="B10" s="1" t="s">
        <v>19</v>
      </c>
      <c r="C10" s="1">
        <v>55.76</v>
      </c>
      <c r="D10" s="2">
        <v>145000</v>
      </c>
      <c r="E10" s="3" t="s">
        <v>8</v>
      </c>
    </row>
    <row r="11" spans="1:5" ht="15" customHeight="1">
      <c r="A11" s="1">
        <v>2015</v>
      </c>
      <c r="B11" s="1" t="s">
        <v>28</v>
      </c>
      <c r="C11" s="4">
        <v>2254.9699999999998</v>
      </c>
      <c r="D11" s="2">
        <v>194000</v>
      </c>
      <c r="E11" s="3" t="s">
        <v>6</v>
      </c>
    </row>
    <row r="12" spans="1:5" ht="15" customHeight="1">
      <c r="A12" s="1">
        <v>2015</v>
      </c>
      <c r="B12" s="1" t="s">
        <v>7</v>
      </c>
      <c r="C12" s="4">
        <v>7646801</v>
      </c>
      <c r="D12" s="2">
        <v>1443.16</v>
      </c>
      <c r="E12" s="3" t="s">
        <v>11</v>
      </c>
    </row>
    <row r="13" spans="1:5" ht="15" customHeight="1">
      <c r="A13" s="1">
        <v>2015</v>
      </c>
      <c r="B13" s="1" t="s">
        <v>7</v>
      </c>
      <c r="C13" s="4">
        <v>33885.58</v>
      </c>
      <c r="D13" s="2">
        <v>69560.850000000006</v>
      </c>
      <c r="E13" s="3" t="s">
        <v>8</v>
      </c>
    </row>
    <row r="14" spans="1:5" ht="15" customHeight="1">
      <c r="A14" s="1">
        <v>2015</v>
      </c>
      <c r="B14" s="1" t="s">
        <v>7</v>
      </c>
      <c r="C14" s="4">
        <v>29927.59</v>
      </c>
      <c r="D14" s="2">
        <v>76080.91</v>
      </c>
      <c r="E14" s="3" t="s">
        <v>8</v>
      </c>
    </row>
    <row r="15" spans="1:5" ht="15" customHeight="1">
      <c r="A15" s="1">
        <v>2015</v>
      </c>
      <c r="B15" s="1" t="s">
        <v>7</v>
      </c>
      <c r="C15" s="4">
        <v>2326.63</v>
      </c>
      <c r="D15" s="2">
        <v>323145.64</v>
      </c>
      <c r="E15" s="3" t="s">
        <v>6</v>
      </c>
    </row>
    <row r="16" spans="1:5" ht="15" customHeight="1">
      <c r="A16" s="1">
        <v>2015</v>
      </c>
      <c r="B16" s="1" t="s">
        <v>7</v>
      </c>
      <c r="C16" s="1">
        <v>870</v>
      </c>
      <c r="D16" s="2">
        <v>384583.81</v>
      </c>
      <c r="E16" s="3" t="s">
        <v>8</v>
      </c>
    </row>
    <row r="17" spans="1:5" ht="15" customHeight="1">
      <c r="A17" s="1">
        <v>2015</v>
      </c>
      <c r="B17" s="1" t="s">
        <v>7</v>
      </c>
      <c r="C17" s="1">
        <v>365.92</v>
      </c>
      <c r="D17" s="2">
        <v>576957.04</v>
      </c>
      <c r="E17" s="3" t="s">
        <v>6</v>
      </c>
    </row>
    <row r="18" spans="1:5" ht="15" customHeight="1">
      <c r="A18" s="1">
        <v>2015</v>
      </c>
      <c r="B18" s="1" t="s">
        <v>7</v>
      </c>
      <c r="C18" s="4">
        <v>2335</v>
      </c>
      <c r="D18" s="2">
        <v>1042922.5</v>
      </c>
      <c r="E18" s="3" t="s">
        <v>8</v>
      </c>
    </row>
    <row r="19" spans="1:5" ht="15" customHeight="1">
      <c r="A19" s="1">
        <v>2015</v>
      </c>
      <c r="B19" s="1" t="s">
        <v>7</v>
      </c>
      <c r="C19" s="4">
        <v>4081.8</v>
      </c>
      <c r="D19" s="2">
        <v>1067603.8400000001</v>
      </c>
      <c r="E19" s="3" t="s">
        <v>6</v>
      </c>
    </row>
    <row r="20" spans="1:5" ht="15" customHeight="1">
      <c r="A20" s="1">
        <v>2015</v>
      </c>
      <c r="B20" s="1" t="s">
        <v>7</v>
      </c>
      <c r="C20" s="4">
        <v>135120</v>
      </c>
      <c r="D20" s="2">
        <v>1351200</v>
      </c>
      <c r="E20" s="3" t="s">
        <v>8</v>
      </c>
    </row>
    <row r="21" spans="1:5" ht="15" customHeight="1">
      <c r="A21" s="1">
        <v>2015</v>
      </c>
      <c r="B21" s="1" t="s">
        <v>7</v>
      </c>
      <c r="C21" s="4">
        <v>377274</v>
      </c>
      <c r="D21" s="2">
        <v>15075739.98</v>
      </c>
      <c r="E21" s="3" t="s">
        <v>11</v>
      </c>
    </row>
    <row r="22" spans="1:5" ht="15" customHeight="1">
      <c r="A22" s="1">
        <v>2015</v>
      </c>
      <c r="B22" s="1" t="s">
        <v>23</v>
      </c>
      <c r="C22" s="4">
        <v>2588.5300000000002</v>
      </c>
      <c r="D22" s="2">
        <v>168736.44</v>
      </c>
      <c r="E22" s="3" t="s">
        <v>6</v>
      </c>
    </row>
    <row r="23" spans="1:5" ht="15" customHeight="1">
      <c r="A23" s="1">
        <v>2015</v>
      </c>
      <c r="B23" s="1" t="s">
        <v>23</v>
      </c>
      <c r="C23" s="4">
        <v>2071.27</v>
      </c>
      <c r="D23" s="2">
        <v>3438357.67</v>
      </c>
      <c r="E23" s="3" t="s">
        <v>8</v>
      </c>
    </row>
    <row r="24" spans="1:5" ht="15" customHeight="1">
      <c r="A24" s="1">
        <v>2015</v>
      </c>
      <c r="B24" s="1" t="s">
        <v>9</v>
      </c>
      <c r="C24" s="4">
        <v>108486600</v>
      </c>
      <c r="D24" s="2">
        <v>7.77</v>
      </c>
      <c r="E24" s="3" t="s">
        <v>8</v>
      </c>
    </row>
    <row r="25" spans="1:5" ht="15" customHeight="1">
      <c r="A25" s="1">
        <v>2015</v>
      </c>
      <c r="B25" s="1" t="s">
        <v>9</v>
      </c>
      <c r="C25" s="4">
        <v>108486600</v>
      </c>
      <c r="D25" s="2">
        <v>13.08</v>
      </c>
      <c r="E25" s="3" t="s">
        <v>11</v>
      </c>
    </row>
    <row r="26" spans="1:5" ht="15" customHeight="1">
      <c r="A26" s="1">
        <v>2015</v>
      </c>
      <c r="B26" s="1" t="s">
        <v>9</v>
      </c>
      <c r="C26" s="4">
        <v>108486600</v>
      </c>
      <c r="D26" s="2">
        <v>18.18</v>
      </c>
      <c r="E26" s="3" t="s">
        <v>8</v>
      </c>
    </row>
    <row r="27" spans="1:5" ht="15" customHeight="1">
      <c r="A27" s="1">
        <v>2015</v>
      </c>
      <c r="B27" s="1" t="s">
        <v>9</v>
      </c>
      <c r="C27" s="4">
        <v>108486600</v>
      </c>
      <c r="D27" s="2">
        <v>55.76</v>
      </c>
      <c r="E27" s="3" t="s">
        <v>6</v>
      </c>
    </row>
    <row r="28" spans="1:5" ht="15" customHeight="1">
      <c r="A28" s="1">
        <v>2015</v>
      </c>
      <c r="B28" s="1" t="s">
        <v>9</v>
      </c>
      <c r="C28" s="4">
        <v>108486600</v>
      </c>
      <c r="D28" s="2">
        <v>178.05</v>
      </c>
      <c r="E28" s="3" t="s">
        <v>8</v>
      </c>
    </row>
    <row r="29" spans="1:5" ht="15" customHeight="1">
      <c r="A29" s="1">
        <v>2015</v>
      </c>
      <c r="B29" s="1" t="s">
        <v>9</v>
      </c>
      <c r="C29" s="4">
        <v>18089666</v>
      </c>
      <c r="D29" s="2">
        <v>7500.49</v>
      </c>
      <c r="E29" s="3" t="s">
        <v>6</v>
      </c>
    </row>
    <row r="30" spans="1:5" ht="15" customHeight="1">
      <c r="A30" s="1">
        <v>2015</v>
      </c>
      <c r="B30" s="1" t="s">
        <v>9</v>
      </c>
      <c r="C30" s="4">
        <v>1000</v>
      </c>
      <c r="D30" s="2">
        <v>139172.56</v>
      </c>
      <c r="E30" s="3" t="s">
        <v>6</v>
      </c>
    </row>
    <row r="31" spans="1:5" ht="15" customHeight="1">
      <c r="A31" s="1">
        <v>2015</v>
      </c>
      <c r="B31" s="1" t="s">
        <v>9</v>
      </c>
      <c r="C31" s="4">
        <v>1000</v>
      </c>
      <c r="D31" s="2">
        <v>139172.56</v>
      </c>
      <c r="E31" s="3" t="s">
        <v>6</v>
      </c>
    </row>
    <row r="32" spans="1:5" ht="15" customHeight="1">
      <c r="A32" s="1">
        <v>2015</v>
      </c>
      <c r="B32" s="1" t="s">
        <v>9</v>
      </c>
      <c r="C32" s="4">
        <v>7354.61</v>
      </c>
      <c r="D32" s="2">
        <v>332316.09000000003</v>
      </c>
      <c r="E32" s="3" t="s">
        <v>8</v>
      </c>
    </row>
    <row r="33" spans="1:5" ht="15" customHeight="1">
      <c r="A33" s="1">
        <v>2015</v>
      </c>
      <c r="B33" s="1" t="s">
        <v>9</v>
      </c>
      <c r="C33" s="4">
        <v>7392.58</v>
      </c>
      <c r="D33" s="2">
        <v>370276.58</v>
      </c>
      <c r="E33" s="3" t="s">
        <v>6</v>
      </c>
    </row>
    <row r="34" spans="1:5" ht="15" customHeight="1">
      <c r="A34" s="1">
        <v>2015</v>
      </c>
      <c r="B34" s="1" t="s">
        <v>9</v>
      </c>
      <c r="C34" s="4">
        <v>15342.17</v>
      </c>
      <c r="D34" s="2">
        <v>1351462.78</v>
      </c>
      <c r="E34" s="3" t="s">
        <v>6</v>
      </c>
    </row>
    <row r="35" spans="1:5" ht="15" customHeight="1">
      <c r="A35" s="1">
        <v>2015</v>
      </c>
      <c r="B35" s="1" t="s">
        <v>9</v>
      </c>
      <c r="C35" s="4">
        <v>1341970</v>
      </c>
      <c r="D35" s="2">
        <v>1435907.9</v>
      </c>
      <c r="E35" s="3" t="s">
        <v>6</v>
      </c>
    </row>
    <row r="36" spans="1:5" ht="15" customHeight="1">
      <c r="A36" s="1">
        <v>2015</v>
      </c>
      <c r="B36" s="1" t="s">
        <v>9</v>
      </c>
      <c r="C36" s="4">
        <v>11132.62</v>
      </c>
      <c r="D36" s="2">
        <v>1784625.82</v>
      </c>
      <c r="E36" s="3" t="s">
        <v>6</v>
      </c>
    </row>
    <row r="37" spans="1:5" ht="15" customHeight="1">
      <c r="A37" s="1">
        <v>2015</v>
      </c>
      <c r="B37" s="1" t="s">
        <v>9</v>
      </c>
      <c r="C37" s="4">
        <v>11132.62</v>
      </c>
      <c r="D37" s="2">
        <v>7604856.7400000002</v>
      </c>
      <c r="E37" s="3" t="s">
        <v>6</v>
      </c>
    </row>
    <row r="38" spans="1:5" ht="15" customHeight="1">
      <c r="A38" s="1">
        <v>2015</v>
      </c>
      <c r="B38" s="1" t="s">
        <v>9</v>
      </c>
      <c r="C38" s="4">
        <v>30915377</v>
      </c>
      <c r="D38" s="2">
        <v>10318380.109999999</v>
      </c>
      <c r="E38" s="3" t="s">
        <v>6</v>
      </c>
    </row>
    <row r="39" spans="1:5" ht="15" customHeight="1">
      <c r="A39" s="1">
        <v>2015</v>
      </c>
      <c r="B39" s="1" t="s">
        <v>9</v>
      </c>
      <c r="C39" s="4">
        <v>9977</v>
      </c>
      <c r="D39" s="2">
        <v>20000000</v>
      </c>
      <c r="E39" s="3" t="s">
        <v>6</v>
      </c>
    </row>
    <row r="40" spans="1:5" ht="15" customHeight="1">
      <c r="A40" s="1">
        <v>2015</v>
      </c>
      <c r="B40" s="1" t="s">
        <v>9</v>
      </c>
      <c r="C40" s="4">
        <v>5780.76</v>
      </c>
      <c r="D40" s="2">
        <v>27024704.350000001</v>
      </c>
      <c r="E40" s="3" t="s">
        <v>6</v>
      </c>
    </row>
    <row r="41" spans="1:5" ht="15" customHeight="1">
      <c r="A41" s="1">
        <v>2015</v>
      </c>
      <c r="B41" s="1" t="s">
        <v>12</v>
      </c>
      <c r="C41" s="1">
        <v>810</v>
      </c>
      <c r="D41" s="2">
        <v>809229.57</v>
      </c>
      <c r="E41" s="3" t="s">
        <v>8</v>
      </c>
    </row>
    <row r="42" spans="1:5" ht="15" customHeight="1">
      <c r="A42" s="1">
        <v>2015</v>
      </c>
      <c r="B42" s="1" t="s">
        <v>12</v>
      </c>
      <c r="C42" s="4">
        <v>3618</v>
      </c>
      <c r="D42" s="2">
        <v>1110183.3</v>
      </c>
      <c r="E42" s="3" t="s">
        <v>6</v>
      </c>
    </row>
    <row r="43" spans="1:5" ht="15" customHeight="1">
      <c r="A43" s="1">
        <v>2015</v>
      </c>
      <c r="B43" s="1" t="s">
        <v>12</v>
      </c>
      <c r="C43" s="4">
        <v>3190</v>
      </c>
      <c r="D43" s="2">
        <v>2196270.63</v>
      </c>
      <c r="E43" s="3" t="s">
        <v>6</v>
      </c>
    </row>
    <row r="44" spans="1:5" ht="15" customHeight="1">
      <c r="A44" s="1">
        <v>2015</v>
      </c>
      <c r="B44" s="1" t="s">
        <v>12</v>
      </c>
      <c r="C44" s="4">
        <v>6821425</v>
      </c>
      <c r="D44" s="2">
        <v>8054587.9800000004</v>
      </c>
      <c r="E44" s="3" t="s">
        <v>8</v>
      </c>
    </row>
    <row r="45" spans="1:5" ht="15" customHeight="1">
      <c r="A45" s="1">
        <v>2015</v>
      </c>
      <c r="B45" s="1" t="s">
        <v>12</v>
      </c>
      <c r="C45" s="4">
        <v>6087.97</v>
      </c>
      <c r="D45" s="2">
        <v>8170955.5800000001</v>
      </c>
      <c r="E45" s="3" t="s">
        <v>11</v>
      </c>
    </row>
    <row r="46" spans="1:5" ht="15" customHeight="1">
      <c r="A46" s="1">
        <v>2015</v>
      </c>
      <c r="B46" s="1" t="s">
        <v>12</v>
      </c>
      <c r="C46" s="4">
        <v>32467.9</v>
      </c>
      <c r="D46" s="2">
        <v>18586981.219999999</v>
      </c>
      <c r="E46" s="3" t="s">
        <v>11</v>
      </c>
    </row>
    <row r="47" spans="1:5" ht="15" customHeight="1">
      <c r="A47" s="1">
        <v>2015</v>
      </c>
      <c r="B47" s="1" t="s">
        <v>12</v>
      </c>
      <c r="C47" s="4">
        <v>3234.72</v>
      </c>
      <c r="D47" s="2">
        <v>41600011.229999997</v>
      </c>
      <c r="E47" s="3" t="s">
        <v>6</v>
      </c>
    </row>
    <row r="48" spans="1:5" ht="15" customHeight="1">
      <c r="A48" s="1">
        <v>2015</v>
      </c>
      <c r="B48" s="1" t="s">
        <v>20</v>
      </c>
      <c r="C48" s="4">
        <v>2510.3000000000002</v>
      </c>
      <c r="D48" s="2">
        <v>376545</v>
      </c>
      <c r="E48" s="3" t="s">
        <v>6</v>
      </c>
    </row>
    <row r="49" spans="1:5" ht="15" customHeight="1">
      <c r="A49" s="1">
        <v>2015</v>
      </c>
      <c r="B49" s="1" t="s">
        <v>20</v>
      </c>
      <c r="C49" s="1">
        <v>696</v>
      </c>
      <c r="D49" s="2">
        <v>527109.65</v>
      </c>
      <c r="E49" s="3" t="s">
        <v>8</v>
      </c>
    </row>
    <row r="50" spans="1:5" ht="15" customHeight="1">
      <c r="A50" s="1">
        <v>2015</v>
      </c>
      <c r="B50" s="1" t="s">
        <v>20</v>
      </c>
      <c r="C50" s="4">
        <v>8000</v>
      </c>
      <c r="D50" s="2">
        <v>1041844.97</v>
      </c>
      <c r="E50" s="3" t="s">
        <v>8</v>
      </c>
    </row>
    <row r="51" spans="1:5" ht="15" customHeight="1">
      <c r="A51" s="1">
        <v>2015</v>
      </c>
      <c r="B51" s="1" t="s">
        <v>20</v>
      </c>
      <c r="C51" s="4">
        <v>8000</v>
      </c>
      <c r="D51" s="2">
        <v>1486588.66</v>
      </c>
      <c r="E51" s="3" t="s">
        <v>8</v>
      </c>
    </row>
    <row r="52" spans="1:5" ht="15" customHeight="1">
      <c r="A52" s="1">
        <v>2015</v>
      </c>
      <c r="B52" s="1" t="s">
        <v>20</v>
      </c>
      <c r="C52" s="4">
        <v>3770.05</v>
      </c>
      <c r="D52" s="2">
        <v>3018392.16</v>
      </c>
      <c r="E52" s="3" t="s">
        <v>6</v>
      </c>
    </row>
    <row r="53" spans="1:5" ht="15" customHeight="1">
      <c r="A53" s="1">
        <v>2015</v>
      </c>
      <c r="B53" s="1" t="s">
        <v>25</v>
      </c>
      <c r="C53" s="4">
        <v>15840</v>
      </c>
      <c r="D53" s="2">
        <v>9232.92</v>
      </c>
      <c r="E53" s="3" t="s">
        <v>6</v>
      </c>
    </row>
    <row r="54" spans="1:5" ht="15" customHeight="1">
      <c r="A54" s="1">
        <v>2015</v>
      </c>
      <c r="B54" s="1" t="s">
        <v>25</v>
      </c>
      <c r="C54" s="4">
        <v>207117</v>
      </c>
      <c r="D54" s="2">
        <v>28353.7</v>
      </c>
      <c r="E54" s="3" t="s">
        <v>11</v>
      </c>
    </row>
    <row r="55" spans="1:5" ht="15" customHeight="1">
      <c r="A55" s="1">
        <v>2015</v>
      </c>
      <c r="B55" s="1" t="s">
        <v>25</v>
      </c>
      <c r="C55" s="4">
        <v>2028.03</v>
      </c>
      <c r="D55" s="2">
        <v>35434.089999999997</v>
      </c>
      <c r="E55" s="3" t="s">
        <v>11</v>
      </c>
    </row>
    <row r="56" spans="1:5" ht="15" customHeight="1">
      <c r="A56" s="1">
        <v>2015</v>
      </c>
      <c r="B56" s="1" t="s">
        <v>25</v>
      </c>
      <c r="C56" s="4">
        <v>62124.800000000003</v>
      </c>
      <c r="D56" s="2">
        <v>53687.85</v>
      </c>
      <c r="E56" s="3" t="s">
        <v>11</v>
      </c>
    </row>
    <row r="57" spans="1:5" ht="15" customHeight="1">
      <c r="A57" s="1">
        <v>2015</v>
      </c>
      <c r="B57" s="1" t="s">
        <v>25</v>
      </c>
      <c r="C57" s="4">
        <v>4329.25</v>
      </c>
      <c r="D57" s="2">
        <v>64938.75</v>
      </c>
      <c r="E57" s="3" t="s">
        <v>8</v>
      </c>
    </row>
    <row r="58" spans="1:5" ht="15" customHeight="1">
      <c r="A58" s="1">
        <v>2015</v>
      </c>
      <c r="B58" s="1" t="s">
        <v>25</v>
      </c>
      <c r="C58" s="1">
        <v>681.62</v>
      </c>
      <c r="D58" s="2">
        <v>131759.29999999999</v>
      </c>
      <c r="E58" s="3" t="s">
        <v>8</v>
      </c>
    </row>
    <row r="59" spans="1:5" ht="15" customHeight="1">
      <c r="A59" s="1">
        <v>2015</v>
      </c>
      <c r="B59" s="1" t="s">
        <v>25</v>
      </c>
      <c r="C59" s="1">
        <v>923.62</v>
      </c>
      <c r="D59" s="2">
        <v>184724</v>
      </c>
      <c r="E59" s="3" t="s">
        <v>6</v>
      </c>
    </row>
    <row r="60" spans="1:5" ht="15" customHeight="1">
      <c r="A60" s="1">
        <v>2015</v>
      </c>
      <c r="B60" s="1" t="s">
        <v>25</v>
      </c>
      <c r="C60" s="4">
        <v>1719</v>
      </c>
      <c r="D60" s="2">
        <v>224560.94</v>
      </c>
      <c r="E60" s="3" t="s">
        <v>8</v>
      </c>
    </row>
    <row r="61" spans="1:5" ht="15" customHeight="1">
      <c r="A61" s="1">
        <v>2015</v>
      </c>
      <c r="B61" s="1" t="s">
        <v>25</v>
      </c>
      <c r="C61" s="4">
        <v>1010.05</v>
      </c>
      <c r="D61" s="2">
        <v>259234.88</v>
      </c>
      <c r="E61" s="3" t="s">
        <v>8</v>
      </c>
    </row>
    <row r="62" spans="1:5" ht="15" customHeight="1">
      <c r="A62" s="1">
        <v>2015</v>
      </c>
      <c r="B62" s="1" t="s">
        <v>25</v>
      </c>
      <c r="C62" s="1">
        <v>480</v>
      </c>
      <c r="D62" s="2">
        <v>378589.18</v>
      </c>
      <c r="E62" s="3" t="s">
        <v>6</v>
      </c>
    </row>
    <row r="63" spans="1:5" ht="15" customHeight="1">
      <c r="A63" s="1">
        <v>2015</v>
      </c>
      <c r="B63" s="1" t="s">
        <v>25</v>
      </c>
      <c r="C63" s="4">
        <v>2136.13</v>
      </c>
      <c r="D63" s="2">
        <v>379641.03</v>
      </c>
      <c r="E63" s="3" t="s">
        <v>11</v>
      </c>
    </row>
    <row r="64" spans="1:5" ht="15" customHeight="1">
      <c r="A64" s="1">
        <v>2015</v>
      </c>
      <c r="B64" s="1" t="s">
        <v>25</v>
      </c>
      <c r="C64" s="4">
        <v>10800</v>
      </c>
      <c r="D64" s="2">
        <v>480670.85</v>
      </c>
      <c r="E64" s="3" t="s">
        <v>8</v>
      </c>
    </row>
    <row r="65" spans="1:5" ht="15" customHeight="1">
      <c r="A65" s="1">
        <v>2015</v>
      </c>
      <c r="B65" s="1" t="s">
        <v>25</v>
      </c>
      <c r="C65" s="4">
        <v>15982</v>
      </c>
      <c r="D65" s="2">
        <v>799100</v>
      </c>
      <c r="E65" s="3" t="s">
        <v>8</v>
      </c>
    </row>
    <row r="66" spans="1:5" ht="15" customHeight="1">
      <c r="A66" s="1">
        <v>2015</v>
      </c>
      <c r="B66" s="1" t="s">
        <v>25</v>
      </c>
      <c r="C66" s="4">
        <v>1267.1300000000001</v>
      </c>
      <c r="D66" s="2">
        <v>970000</v>
      </c>
      <c r="E66" s="3" t="s">
        <v>6</v>
      </c>
    </row>
    <row r="67" spans="1:5" ht="15" customHeight="1">
      <c r="A67" s="1">
        <v>2015</v>
      </c>
      <c r="B67" s="1" t="s">
        <v>25</v>
      </c>
      <c r="C67" s="1">
        <v>812.37</v>
      </c>
      <c r="D67" s="2">
        <v>1007025.74</v>
      </c>
      <c r="E67" s="3" t="s">
        <v>6</v>
      </c>
    </row>
    <row r="68" spans="1:5" ht="15" customHeight="1">
      <c r="A68" s="1">
        <v>2015</v>
      </c>
      <c r="B68" s="1" t="s">
        <v>25</v>
      </c>
      <c r="C68" s="4">
        <v>1366</v>
      </c>
      <c r="D68" s="2">
        <v>1057284</v>
      </c>
      <c r="E68" s="3" t="s">
        <v>6</v>
      </c>
    </row>
    <row r="69" spans="1:5" ht="15" customHeight="1">
      <c r="A69" s="1">
        <v>2015</v>
      </c>
      <c r="B69" s="1" t="s">
        <v>25</v>
      </c>
      <c r="C69" s="4">
        <v>298398</v>
      </c>
      <c r="D69" s="2">
        <v>1536313.48</v>
      </c>
      <c r="E69" s="3" t="s">
        <v>8</v>
      </c>
    </row>
    <row r="70" spans="1:5" ht="15" customHeight="1">
      <c r="A70" s="1">
        <v>2015</v>
      </c>
      <c r="B70" s="1" t="s">
        <v>25</v>
      </c>
      <c r="C70" s="4">
        <v>11363.85</v>
      </c>
      <c r="D70" s="2">
        <v>1639361.43</v>
      </c>
      <c r="E70" s="3" t="s">
        <v>8</v>
      </c>
    </row>
    <row r="71" spans="1:5" ht="15" customHeight="1">
      <c r="A71" s="1">
        <v>2015</v>
      </c>
      <c r="B71" s="1" t="s">
        <v>25</v>
      </c>
      <c r="C71" s="4">
        <v>68732</v>
      </c>
      <c r="D71" s="2">
        <v>1718300</v>
      </c>
      <c r="E71" s="3" t="s">
        <v>8</v>
      </c>
    </row>
    <row r="72" spans="1:5" ht="15" customHeight="1">
      <c r="A72" s="1">
        <v>2015</v>
      </c>
      <c r="B72" s="1" t="s">
        <v>25</v>
      </c>
      <c r="C72" s="1">
        <v>527.36</v>
      </c>
      <c r="D72" s="2">
        <v>1961698.58</v>
      </c>
      <c r="E72" s="3" t="s">
        <v>11</v>
      </c>
    </row>
    <row r="73" spans="1:5" ht="15" customHeight="1">
      <c r="A73" s="1">
        <v>2015</v>
      </c>
      <c r="B73" s="1" t="s">
        <v>25</v>
      </c>
      <c r="C73" s="4">
        <v>15235.71</v>
      </c>
      <c r="D73" s="2">
        <v>2009906.9</v>
      </c>
      <c r="E73" s="3" t="s">
        <v>11</v>
      </c>
    </row>
    <row r="74" spans="1:5" ht="15" customHeight="1">
      <c r="A74" s="1">
        <v>2015</v>
      </c>
      <c r="B74" s="1" t="s">
        <v>25</v>
      </c>
      <c r="C74" s="4">
        <v>15000</v>
      </c>
      <c r="D74" s="2">
        <v>2166233.36</v>
      </c>
      <c r="E74" s="3" t="s">
        <v>6</v>
      </c>
    </row>
    <row r="75" spans="1:5" ht="15" customHeight="1">
      <c r="A75" s="1">
        <v>2015</v>
      </c>
      <c r="B75" s="1" t="s">
        <v>25</v>
      </c>
      <c r="C75" s="4">
        <v>15413</v>
      </c>
      <c r="D75" s="2">
        <v>2311950</v>
      </c>
      <c r="E75" s="3" t="s">
        <v>8</v>
      </c>
    </row>
    <row r="76" spans="1:5" ht="15" customHeight="1">
      <c r="A76" s="1">
        <v>2015</v>
      </c>
      <c r="B76" s="1" t="s">
        <v>25</v>
      </c>
      <c r="C76" s="4">
        <v>14628.51</v>
      </c>
      <c r="D76" s="2">
        <v>5266263.5999999996</v>
      </c>
      <c r="E76" s="3" t="s">
        <v>6</v>
      </c>
    </row>
    <row r="77" spans="1:5" ht="15" customHeight="1">
      <c r="A77" s="1">
        <v>2015</v>
      </c>
      <c r="B77" s="1" t="s">
        <v>25</v>
      </c>
      <c r="C77" s="4">
        <v>1664195</v>
      </c>
      <c r="D77" s="2">
        <v>5857966.4000000004</v>
      </c>
      <c r="E77" s="3" t="s">
        <v>8</v>
      </c>
    </row>
    <row r="78" spans="1:5" ht="15" customHeight="1">
      <c r="A78" s="1">
        <v>2015</v>
      </c>
      <c r="B78" s="1" t="s">
        <v>25</v>
      </c>
      <c r="C78" s="4">
        <v>3600</v>
      </c>
      <c r="D78" s="2">
        <v>6633000</v>
      </c>
      <c r="E78" s="3" t="s">
        <v>6</v>
      </c>
    </row>
    <row r="79" spans="1:5" ht="15" customHeight="1">
      <c r="A79" s="1">
        <v>2015</v>
      </c>
      <c r="B79" s="1" t="s">
        <v>5</v>
      </c>
      <c r="C79" s="1">
        <v>750</v>
      </c>
      <c r="D79" s="2">
        <v>2062.5</v>
      </c>
      <c r="E79" s="3" t="s">
        <v>6</v>
      </c>
    </row>
    <row r="80" spans="1:5" ht="15" customHeight="1">
      <c r="A80" s="1">
        <v>2015</v>
      </c>
      <c r="B80" s="1" t="s">
        <v>5</v>
      </c>
      <c r="C80" s="1">
        <v>546</v>
      </c>
      <c r="D80" s="2">
        <v>13308.23</v>
      </c>
      <c r="E80" s="3" t="s">
        <v>6</v>
      </c>
    </row>
    <row r="81" spans="1:5" ht="15" customHeight="1">
      <c r="A81" s="1">
        <v>2015</v>
      </c>
      <c r="B81" s="1" t="s">
        <v>5</v>
      </c>
      <c r="C81" s="4">
        <v>17835</v>
      </c>
      <c r="D81" s="2">
        <v>356700</v>
      </c>
      <c r="E81" s="3" t="s">
        <v>6</v>
      </c>
    </row>
    <row r="82" spans="1:5" ht="15" customHeight="1">
      <c r="A82" s="1">
        <v>2015</v>
      </c>
      <c r="B82" s="1" t="s">
        <v>5</v>
      </c>
      <c r="C82" s="4">
        <v>1100</v>
      </c>
      <c r="D82" s="2">
        <v>1400000.07</v>
      </c>
      <c r="E82" s="3" t="s">
        <v>6</v>
      </c>
    </row>
    <row r="83" spans="1:5" ht="15" customHeight="1">
      <c r="A83" s="1">
        <v>2015</v>
      </c>
      <c r="B83" s="1" t="s">
        <v>5</v>
      </c>
      <c r="C83" s="4">
        <v>204809.44</v>
      </c>
      <c r="D83" s="2">
        <v>1648265.41</v>
      </c>
      <c r="E83" s="3" t="s">
        <v>6</v>
      </c>
    </row>
    <row r="84" spans="1:5" ht="15" customHeight="1">
      <c r="A84" s="1">
        <v>2015</v>
      </c>
      <c r="B84" s="1" t="s">
        <v>5</v>
      </c>
      <c r="C84" s="4">
        <v>3734.41</v>
      </c>
      <c r="D84" s="2">
        <v>2062439.95</v>
      </c>
      <c r="E84" s="3" t="s">
        <v>6</v>
      </c>
    </row>
    <row r="85" spans="1:5" ht="15" customHeight="1">
      <c r="A85" s="1">
        <v>2015</v>
      </c>
      <c r="B85" s="1" t="s">
        <v>21</v>
      </c>
      <c r="C85" s="1">
        <v>876</v>
      </c>
      <c r="D85" s="2">
        <v>481.8</v>
      </c>
      <c r="E85" s="3" t="s">
        <v>6</v>
      </c>
    </row>
    <row r="86" spans="1:5" ht="15" customHeight="1">
      <c r="A86" s="1">
        <v>2015</v>
      </c>
      <c r="B86" s="1" t="s">
        <v>21</v>
      </c>
      <c r="C86" s="1">
        <v>800</v>
      </c>
      <c r="D86" s="2">
        <v>27200</v>
      </c>
      <c r="E86" s="3" t="s">
        <v>8</v>
      </c>
    </row>
    <row r="87" spans="1:5" ht="15" customHeight="1">
      <c r="A87" s="1">
        <v>2015</v>
      </c>
      <c r="B87" s="1" t="s">
        <v>21</v>
      </c>
      <c r="C87" s="1">
        <v>800</v>
      </c>
      <c r="D87" s="2">
        <v>27200</v>
      </c>
      <c r="E87" s="3" t="s">
        <v>8</v>
      </c>
    </row>
    <row r="88" spans="1:5" ht="15" customHeight="1">
      <c r="A88" s="1">
        <v>2015</v>
      </c>
      <c r="B88" s="1" t="s">
        <v>21</v>
      </c>
      <c r="C88" s="1">
        <v>800</v>
      </c>
      <c r="D88" s="2">
        <v>27200</v>
      </c>
      <c r="E88" s="3" t="s">
        <v>8</v>
      </c>
    </row>
    <row r="89" spans="1:5" ht="15" customHeight="1">
      <c r="A89" s="1">
        <v>2015</v>
      </c>
      <c r="B89" s="1" t="s">
        <v>21</v>
      </c>
      <c r="C89" s="1">
        <v>720</v>
      </c>
      <c r="D89" s="2">
        <v>45314.99</v>
      </c>
      <c r="E89" s="3" t="s">
        <v>8</v>
      </c>
    </row>
    <row r="90" spans="1:5" ht="15" customHeight="1">
      <c r="A90" s="1">
        <v>2015</v>
      </c>
      <c r="B90" s="1" t="s">
        <v>21</v>
      </c>
      <c r="C90" s="1">
        <v>720</v>
      </c>
      <c r="D90" s="2">
        <v>60077.17</v>
      </c>
      <c r="E90" s="3" t="s">
        <v>8</v>
      </c>
    </row>
    <row r="91" spans="1:5" ht="15" customHeight="1">
      <c r="A91" s="1">
        <v>2015</v>
      </c>
      <c r="B91" s="1" t="s">
        <v>21</v>
      </c>
      <c r="C91" s="1">
        <v>900</v>
      </c>
      <c r="D91" s="2">
        <v>86753.49</v>
      </c>
      <c r="E91" s="3" t="s">
        <v>8</v>
      </c>
    </row>
    <row r="92" spans="1:5" ht="15" customHeight="1">
      <c r="A92" s="1">
        <v>2015</v>
      </c>
      <c r="B92" s="1" t="s">
        <v>21</v>
      </c>
      <c r="C92" s="4">
        <v>11550</v>
      </c>
      <c r="D92" s="2">
        <v>92943.83</v>
      </c>
      <c r="E92" s="3" t="s">
        <v>6</v>
      </c>
    </row>
    <row r="93" spans="1:5" ht="15" customHeight="1">
      <c r="A93" s="1">
        <v>2015</v>
      </c>
      <c r="B93" s="1" t="s">
        <v>21</v>
      </c>
      <c r="C93" s="4">
        <v>4484732.72</v>
      </c>
      <c r="D93" s="2">
        <v>115925.73</v>
      </c>
      <c r="E93" s="3" t="s">
        <v>8</v>
      </c>
    </row>
    <row r="94" spans="1:5" ht="15" customHeight="1">
      <c r="A94" s="1">
        <v>2015</v>
      </c>
      <c r="B94" s="1" t="s">
        <v>21</v>
      </c>
      <c r="C94" s="4">
        <v>64276</v>
      </c>
      <c r="D94" s="2">
        <v>260989.99</v>
      </c>
      <c r="E94" s="3" t="s">
        <v>6</v>
      </c>
    </row>
    <row r="95" spans="1:5" ht="15" customHeight="1">
      <c r="A95" s="1">
        <v>2015</v>
      </c>
      <c r="B95" s="1" t="s">
        <v>21</v>
      </c>
      <c r="C95" s="4">
        <v>1785.9</v>
      </c>
      <c r="D95" s="2">
        <v>267885</v>
      </c>
      <c r="E95" s="3" t="s">
        <v>6</v>
      </c>
    </row>
    <row r="96" spans="1:5" ht="15" customHeight="1">
      <c r="A96" s="1">
        <v>2015</v>
      </c>
      <c r="B96" s="1" t="s">
        <v>21</v>
      </c>
      <c r="C96" s="4">
        <v>9600</v>
      </c>
      <c r="D96" s="2">
        <v>376224</v>
      </c>
      <c r="E96" s="3" t="s">
        <v>6</v>
      </c>
    </row>
    <row r="97" spans="1:5" ht="15" customHeight="1">
      <c r="A97" s="1">
        <v>2015</v>
      </c>
      <c r="B97" s="1" t="s">
        <v>21</v>
      </c>
      <c r="C97" s="4">
        <v>1350</v>
      </c>
      <c r="D97" s="2">
        <v>405000</v>
      </c>
      <c r="E97" s="3" t="s">
        <v>6</v>
      </c>
    </row>
    <row r="98" spans="1:5" ht="15" customHeight="1">
      <c r="A98" s="1">
        <v>2015</v>
      </c>
      <c r="B98" s="1" t="s">
        <v>21</v>
      </c>
      <c r="C98" s="4">
        <v>2849.85</v>
      </c>
      <c r="D98" s="2">
        <v>570741.32999999996</v>
      </c>
      <c r="E98" s="3" t="s">
        <v>6</v>
      </c>
    </row>
    <row r="99" spans="1:5" ht="15" customHeight="1">
      <c r="A99" s="1">
        <v>2015</v>
      </c>
      <c r="B99" s="1" t="s">
        <v>21</v>
      </c>
      <c r="C99" s="4">
        <v>5000</v>
      </c>
      <c r="D99" s="2">
        <v>600000</v>
      </c>
      <c r="E99" s="3" t="s">
        <v>6</v>
      </c>
    </row>
    <row r="100" spans="1:5" ht="15" customHeight="1">
      <c r="A100" s="1">
        <v>2015</v>
      </c>
      <c r="B100" s="1" t="s">
        <v>21</v>
      </c>
      <c r="C100" s="4">
        <v>1434.6</v>
      </c>
      <c r="D100" s="2">
        <v>1120042.55</v>
      </c>
      <c r="E100" s="3" t="s">
        <v>6</v>
      </c>
    </row>
    <row r="101" spans="1:5" ht="15" customHeight="1">
      <c r="A101" s="1">
        <v>2015</v>
      </c>
      <c r="B101" s="1" t="s">
        <v>21</v>
      </c>
      <c r="C101" s="4">
        <v>4800</v>
      </c>
      <c r="D101" s="2">
        <v>2832000</v>
      </c>
      <c r="E101" s="3" t="s">
        <v>6</v>
      </c>
    </row>
    <row r="102" spans="1:5" ht="15" customHeight="1">
      <c r="A102" s="1">
        <v>2015</v>
      </c>
      <c r="B102" s="1" t="s">
        <v>21</v>
      </c>
      <c r="C102" s="4">
        <v>1434.6</v>
      </c>
      <c r="D102" s="2">
        <v>10273244.220000001</v>
      </c>
      <c r="E102" s="3" t="s">
        <v>6</v>
      </c>
    </row>
    <row r="103" spans="1:5" ht="15" customHeight="1">
      <c r="A103" s="1">
        <v>2015</v>
      </c>
      <c r="B103" s="1" t="s">
        <v>21</v>
      </c>
      <c r="C103" s="4">
        <v>1434.6</v>
      </c>
      <c r="D103" s="2">
        <v>10273271.279999999</v>
      </c>
      <c r="E103" s="3" t="s">
        <v>6</v>
      </c>
    </row>
    <row r="104" spans="1:5" ht="15" customHeight="1">
      <c r="A104" s="1">
        <v>2015</v>
      </c>
      <c r="B104" s="1" t="s">
        <v>33</v>
      </c>
      <c r="C104" s="1">
        <v>265.5</v>
      </c>
      <c r="D104" s="2">
        <v>79650</v>
      </c>
      <c r="E104" s="3" t="s">
        <v>6</v>
      </c>
    </row>
    <row r="105" spans="1:5" ht="15" customHeight="1">
      <c r="A105" s="1">
        <v>2015</v>
      </c>
      <c r="B105" s="1" t="s">
        <v>33</v>
      </c>
      <c r="C105" s="1">
        <v>265.5</v>
      </c>
      <c r="D105" s="2">
        <v>79650</v>
      </c>
      <c r="E105" s="3" t="s">
        <v>6</v>
      </c>
    </row>
    <row r="106" spans="1:5" ht="15" customHeight="1">
      <c r="A106" s="1">
        <v>2015</v>
      </c>
      <c r="B106" s="1" t="s">
        <v>33</v>
      </c>
      <c r="C106" s="1">
        <v>265.5</v>
      </c>
      <c r="D106" s="2">
        <v>79650</v>
      </c>
      <c r="E106" s="3" t="s">
        <v>6</v>
      </c>
    </row>
    <row r="107" spans="1:5" ht="15" customHeight="1">
      <c r="A107" s="1">
        <v>2015</v>
      </c>
      <c r="B107" s="1" t="s">
        <v>33</v>
      </c>
      <c r="C107" s="1">
        <v>265.5</v>
      </c>
      <c r="D107" s="2">
        <v>79650</v>
      </c>
      <c r="E107" s="3" t="s">
        <v>6</v>
      </c>
    </row>
    <row r="108" spans="1:5" ht="15" customHeight="1">
      <c r="A108" s="1">
        <v>2015</v>
      </c>
      <c r="B108" s="1" t="s">
        <v>33</v>
      </c>
      <c r="C108" s="1">
        <v>265.5</v>
      </c>
      <c r="D108" s="2">
        <v>79650</v>
      </c>
      <c r="E108" s="3" t="s">
        <v>6</v>
      </c>
    </row>
    <row r="109" spans="1:5" ht="15" customHeight="1">
      <c r="A109" s="1">
        <v>2015</v>
      </c>
      <c r="B109" s="1" t="s">
        <v>33</v>
      </c>
      <c r="C109" s="1">
        <v>265.5</v>
      </c>
      <c r="D109" s="2">
        <v>79650</v>
      </c>
      <c r="E109" s="3" t="s">
        <v>6</v>
      </c>
    </row>
    <row r="110" spans="1:5" ht="15" customHeight="1">
      <c r="A110" s="1">
        <v>2015</v>
      </c>
      <c r="B110" s="1" t="s">
        <v>33</v>
      </c>
      <c r="C110" s="1">
        <v>270</v>
      </c>
      <c r="D110" s="2">
        <v>81000</v>
      </c>
      <c r="E110" s="3" t="s">
        <v>6</v>
      </c>
    </row>
    <row r="111" spans="1:5" ht="15" customHeight="1">
      <c r="A111" s="1">
        <v>2015</v>
      </c>
      <c r="B111" s="1" t="s">
        <v>33</v>
      </c>
      <c r="C111" s="1">
        <v>270</v>
      </c>
      <c r="D111" s="2">
        <v>81000</v>
      </c>
      <c r="E111" s="3" t="s">
        <v>6</v>
      </c>
    </row>
    <row r="112" spans="1:5" ht="15" customHeight="1">
      <c r="A112" s="1">
        <v>2015</v>
      </c>
      <c r="B112" s="1" t="s">
        <v>33</v>
      </c>
      <c r="C112" s="1">
        <v>270</v>
      </c>
      <c r="D112" s="2">
        <v>81000</v>
      </c>
      <c r="E112" s="3" t="s">
        <v>6</v>
      </c>
    </row>
    <row r="113" spans="1:5" ht="15" customHeight="1">
      <c r="A113" s="1">
        <v>2015</v>
      </c>
      <c r="B113" s="1" t="s">
        <v>33</v>
      </c>
      <c r="C113" s="1">
        <v>270</v>
      </c>
      <c r="D113" s="2">
        <v>81000</v>
      </c>
      <c r="E113" s="3" t="s">
        <v>6</v>
      </c>
    </row>
    <row r="114" spans="1:5" ht="15" customHeight="1">
      <c r="A114" s="1">
        <v>2015</v>
      </c>
      <c r="B114" s="1" t="s">
        <v>33</v>
      </c>
      <c r="C114" s="1">
        <v>270</v>
      </c>
      <c r="D114" s="2">
        <v>81000</v>
      </c>
      <c r="E114" s="3" t="s">
        <v>6</v>
      </c>
    </row>
    <row r="115" spans="1:5" ht="15" customHeight="1">
      <c r="A115" s="1">
        <v>2015</v>
      </c>
      <c r="B115" s="1" t="s">
        <v>33</v>
      </c>
      <c r="C115" s="1">
        <v>270</v>
      </c>
      <c r="D115" s="2">
        <v>81000</v>
      </c>
      <c r="E115" s="3" t="s">
        <v>6</v>
      </c>
    </row>
    <row r="116" spans="1:5" ht="15" customHeight="1">
      <c r="A116" s="1">
        <v>2015</v>
      </c>
      <c r="B116" s="1" t="s">
        <v>33</v>
      </c>
      <c r="C116" s="1">
        <v>270</v>
      </c>
      <c r="D116" s="2">
        <v>81000</v>
      </c>
      <c r="E116" s="3" t="s">
        <v>6</v>
      </c>
    </row>
    <row r="117" spans="1:5" ht="15" customHeight="1">
      <c r="A117" s="1">
        <v>2015</v>
      </c>
      <c r="B117" s="1" t="s">
        <v>33</v>
      </c>
      <c r="C117" s="1">
        <v>276</v>
      </c>
      <c r="D117" s="2">
        <v>599088.74</v>
      </c>
      <c r="E117" s="3" t="s">
        <v>6</v>
      </c>
    </row>
    <row r="118" spans="1:5" ht="15" customHeight="1">
      <c r="A118" s="1">
        <v>2015</v>
      </c>
      <c r="B118" s="1" t="s">
        <v>33</v>
      </c>
      <c r="C118" s="4">
        <v>1800</v>
      </c>
      <c r="D118" s="2">
        <v>1730000</v>
      </c>
      <c r="E118" s="3" t="s">
        <v>6</v>
      </c>
    </row>
    <row r="119" spans="1:5" ht="15" customHeight="1">
      <c r="A119" s="1">
        <v>2015</v>
      </c>
      <c r="B119" s="1" t="s">
        <v>33</v>
      </c>
      <c r="C119" s="4">
        <v>2709</v>
      </c>
      <c r="D119" s="2">
        <v>26210644.539999999</v>
      </c>
      <c r="E119" s="3" t="s">
        <v>6</v>
      </c>
    </row>
    <row r="120" spans="1:5" ht="15" customHeight="1">
      <c r="A120" s="1">
        <v>2015</v>
      </c>
      <c r="B120" s="1" t="s">
        <v>30</v>
      </c>
      <c r="C120" s="1">
        <v>250</v>
      </c>
      <c r="D120" s="2">
        <v>208881</v>
      </c>
      <c r="E120" s="3" t="s">
        <v>11</v>
      </c>
    </row>
    <row r="121" spans="1:5" ht="15" customHeight="1">
      <c r="A121" s="1">
        <v>2015</v>
      </c>
      <c r="B121" s="1" t="s">
        <v>30</v>
      </c>
      <c r="C121" s="4">
        <v>1800</v>
      </c>
      <c r="D121" s="2">
        <v>240532.48000000001</v>
      </c>
      <c r="E121" s="3" t="s">
        <v>6</v>
      </c>
    </row>
    <row r="122" spans="1:5" ht="15" customHeight="1">
      <c r="A122" s="1">
        <v>2015</v>
      </c>
      <c r="B122" s="1" t="s">
        <v>30</v>
      </c>
      <c r="C122" s="4">
        <v>1771.93</v>
      </c>
      <c r="D122" s="2">
        <v>737678</v>
      </c>
      <c r="E122" s="3" t="s">
        <v>6</v>
      </c>
    </row>
    <row r="123" spans="1:5" ht="15" customHeight="1">
      <c r="A123" s="1">
        <v>2015</v>
      </c>
      <c r="B123" s="1" t="s">
        <v>30</v>
      </c>
      <c r="C123" s="1">
        <v>902.72</v>
      </c>
      <c r="D123" s="2">
        <v>765730.12</v>
      </c>
      <c r="E123" s="3" t="s">
        <v>6</v>
      </c>
    </row>
    <row r="124" spans="1:5" ht="15" customHeight="1">
      <c r="A124" s="1">
        <v>2015</v>
      </c>
      <c r="B124" s="1" t="s">
        <v>10</v>
      </c>
      <c r="C124" s="4">
        <v>1431.7</v>
      </c>
      <c r="D124" s="2">
        <v>1061322.08</v>
      </c>
      <c r="E124" s="3" t="s">
        <v>6</v>
      </c>
    </row>
    <row r="125" spans="1:5" ht="15" customHeight="1">
      <c r="A125" s="1">
        <v>2015</v>
      </c>
      <c r="B125" s="1" t="s">
        <v>10</v>
      </c>
      <c r="C125" s="4">
        <v>1604.7</v>
      </c>
      <c r="D125" s="2">
        <v>1736582.56</v>
      </c>
      <c r="E125" s="3" t="s">
        <v>6</v>
      </c>
    </row>
    <row r="126" spans="1:5" ht="15" customHeight="1">
      <c r="A126" s="1">
        <v>2015</v>
      </c>
      <c r="B126" s="1" t="s">
        <v>10</v>
      </c>
      <c r="C126" s="4">
        <v>20000</v>
      </c>
      <c r="D126" s="2">
        <v>2117789.64</v>
      </c>
      <c r="E126" s="3" t="s">
        <v>11</v>
      </c>
    </row>
    <row r="127" spans="1:5" ht="15" customHeight="1">
      <c r="A127" s="1">
        <v>2015</v>
      </c>
      <c r="B127" s="1" t="s">
        <v>10</v>
      </c>
      <c r="C127" s="4">
        <v>25801.5</v>
      </c>
      <c r="D127" s="2">
        <v>2272763.8199999998</v>
      </c>
      <c r="E127" s="3" t="s">
        <v>11</v>
      </c>
    </row>
    <row r="128" spans="1:5" ht="15" customHeight="1">
      <c r="A128" s="1">
        <v>2015</v>
      </c>
      <c r="B128" s="1" t="s">
        <v>10</v>
      </c>
      <c r="C128" s="4">
        <v>12275300</v>
      </c>
      <c r="D128" s="2">
        <v>3894531.67</v>
      </c>
      <c r="E128" s="3" t="s">
        <v>6</v>
      </c>
    </row>
    <row r="129" spans="1:5" ht="15" customHeight="1">
      <c r="A129" s="1">
        <v>2015</v>
      </c>
      <c r="B129" s="1" t="s">
        <v>15</v>
      </c>
      <c r="C129" s="4">
        <v>1000000</v>
      </c>
      <c r="D129" s="2">
        <v>140.13999999999999</v>
      </c>
      <c r="E129" s="3" t="s">
        <v>6</v>
      </c>
    </row>
    <row r="130" spans="1:5" ht="15" customHeight="1">
      <c r="A130" s="1">
        <v>2015</v>
      </c>
      <c r="B130" s="1" t="s">
        <v>15</v>
      </c>
      <c r="C130" s="1">
        <v>672</v>
      </c>
      <c r="D130" s="2">
        <v>12237.12</v>
      </c>
      <c r="E130" s="3" t="s">
        <v>8</v>
      </c>
    </row>
    <row r="131" spans="1:5" ht="15" customHeight="1">
      <c r="A131" s="1">
        <v>2015</v>
      </c>
      <c r="B131" s="1" t="s">
        <v>15</v>
      </c>
      <c r="C131" s="4">
        <v>1213.44</v>
      </c>
      <c r="D131" s="2">
        <v>30000</v>
      </c>
      <c r="E131" s="3" t="s">
        <v>8</v>
      </c>
    </row>
    <row r="132" spans="1:5" ht="15" customHeight="1">
      <c r="A132" s="1">
        <v>2015</v>
      </c>
      <c r="B132" s="1" t="s">
        <v>15</v>
      </c>
      <c r="C132" s="4">
        <v>5000</v>
      </c>
      <c r="D132" s="2">
        <v>750000</v>
      </c>
      <c r="E132" s="3" t="s">
        <v>6</v>
      </c>
    </row>
    <row r="133" spans="1:5" ht="15" customHeight="1">
      <c r="A133" s="1">
        <v>2015</v>
      </c>
      <c r="B133" s="1" t="s">
        <v>17</v>
      </c>
      <c r="C133" s="4">
        <v>588947.94999999995</v>
      </c>
      <c r="D133" s="2">
        <v>11859.16</v>
      </c>
      <c r="E133" s="3" t="s">
        <v>6</v>
      </c>
    </row>
    <row r="134" spans="1:5" ht="15" customHeight="1">
      <c r="A134" s="1">
        <v>2015</v>
      </c>
      <c r="B134" s="1" t="s">
        <v>17</v>
      </c>
      <c r="C134" s="4">
        <v>47140</v>
      </c>
      <c r="D134" s="2">
        <v>20844.990000000002</v>
      </c>
      <c r="E134" s="3" t="s">
        <v>6</v>
      </c>
    </row>
    <row r="135" spans="1:5" ht="15" customHeight="1">
      <c r="A135" s="1">
        <v>2015</v>
      </c>
      <c r="B135" s="1" t="s">
        <v>17</v>
      </c>
      <c r="C135" s="4">
        <v>1594.63</v>
      </c>
      <c r="D135" s="2">
        <v>50132.14</v>
      </c>
      <c r="E135" s="3" t="s">
        <v>6</v>
      </c>
    </row>
    <row r="136" spans="1:5" ht="15" customHeight="1">
      <c r="A136" s="1">
        <v>2015</v>
      </c>
      <c r="B136" s="1" t="s">
        <v>17</v>
      </c>
      <c r="C136" s="4">
        <v>1500</v>
      </c>
      <c r="D136" s="2">
        <v>79542.490000000005</v>
      </c>
      <c r="E136" s="3" t="s">
        <v>6</v>
      </c>
    </row>
    <row r="137" spans="1:5" ht="15" customHeight="1">
      <c r="A137" s="1">
        <v>2015</v>
      </c>
      <c r="B137" s="1" t="s">
        <v>17</v>
      </c>
      <c r="C137" s="1">
        <v>665</v>
      </c>
      <c r="D137" s="2">
        <v>139636.70000000001</v>
      </c>
      <c r="E137" s="3" t="s">
        <v>8</v>
      </c>
    </row>
    <row r="138" spans="1:5" ht="15" customHeight="1">
      <c r="A138" s="1">
        <v>2015</v>
      </c>
      <c r="B138" s="1" t="s">
        <v>17</v>
      </c>
      <c r="C138" s="4">
        <v>3687.07</v>
      </c>
      <c r="D138" s="2">
        <v>342865.86</v>
      </c>
      <c r="E138" s="3" t="s">
        <v>6</v>
      </c>
    </row>
    <row r="139" spans="1:5" ht="15" customHeight="1">
      <c r="A139" s="1">
        <v>2015</v>
      </c>
      <c r="B139" s="1" t="s">
        <v>17</v>
      </c>
      <c r="C139" s="4">
        <v>1892</v>
      </c>
      <c r="D139" s="2">
        <v>431770.62</v>
      </c>
      <c r="E139" s="3" t="s">
        <v>8</v>
      </c>
    </row>
    <row r="140" spans="1:5" ht="15" customHeight="1">
      <c r="A140" s="1">
        <v>2015</v>
      </c>
      <c r="B140" s="1" t="s">
        <v>17</v>
      </c>
      <c r="C140" s="4">
        <v>36324</v>
      </c>
      <c r="D140" s="2">
        <v>447935.2</v>
      </c>
      <c r="E140" s="3" t="s">
        <v>8</v>
      </c>
    </row>
    <row r="141" spans="1:5" ht="15" customHeight="1">
      <c r="A141" s="1">
        <v>2015</v>
      </c>
      <c r="B141" s="1" t="s">
        <v>17</v>
      </c>
      <c r="C141" s="4">
        <v>1200</v>
      </c>
      <c r="D141" s="2">
        <v>459336.25</v>
      </c>
      <c r="E141" s="3" t="s">
        <v>6</v>
      </c>
    </row>
    <row r="142" spans="1:5" ht="15" customHeight="1">
      <c r="A142" s="1">
        <v>2015</v>
      </c>
      <c r="B142" s="1" t="s">
        <v>17</v>
      </c>
      <c r="C142" s="4">
        <v>4840</v>
      </c>
      <c r="D142" s="2">
        <v>726000</v>
      </c>
      <c r="E142" s="3" t="s">
        <v>8</v>
      </c>
    </row>
    <row r="143" spans="1:5" ht="15" customHeight="1">
      <c r="A143" s="1">
        <v>2015</v>
      </c>
      <c r="B143" s="1" t="s">
        <v>17</v>
      </c>
      <c r="C143" s="4">
        <v>1139.8699999999999</v>
      </c>
      <c r="D143" s="2">
        <v>922030.57</v>
      </c>
      <c r="E143" s="3" t="s">
        <v>6</v>
      </c>
    </row>
    <row r="144" spans="1:5" ht="15" customHeight="1">
      <c r="A144" s="1">
        <v>2015</v>
      </c>
      <c r="B144" s="1" t="s">
        <v>17</v>
      </c>
      <c r="C144" s="4">
        <v>3291.75</v>
      </c>
      <c r="D144" s="2">
        <v>942999.68</v>
      </c>
      <c r="E144" s="3" t="s">
        <v>6</v>
      </c>
    </row>
    <row r="145" spans="1:5" ht="15" customHeight="1">
      <c r="A145" s="1">
        <v>2015</v>
      </c>
      <c r="B145" s="1" t="s">
        <v>17</v>
      </c>
      <c r="C145" s="4">
        <v>3850</v>
      </c>
      <c r="D145" s="2">
        <v>1158272.98</v>
      </c>
      <c r="E145" s="3" t="s">
        <v>8</v>
      </c>
    </row>
    <row r="146" spans="1:5" ht="15" customHeight="1">
      <c r="A146" s="1">
        <v>2015</v>
      </c>
      <c r="B146" s="1" t="s">
        <v>17</v>
      </c>
      <c r="C146" s="4">
        <v>1500</v>
      </c>
      <c r="D146" s="2">
        <v>2217600</v>
      </c>
      <c r="E146" s="3" t="s">
        <v>8</v>
      </c>
    </row>
    <row r="147" spans="1:5" ht="15" customHeight="1">
      <c r="A147" s="1">
        <v>2015</v>
      </c>
      <c r="B147" s="1" t="s">
        <v>17</v>
      </c>
      <c r="C147" s="4">
        <v>33055</v>
      </c>
      <c r="D147" s="2">
        <v>3200772</v>
      </c>
      <c r="E147" s="3" t="s">
        <v>8</v>
      </c>
    </row>
    <row r="148" spans="1:5" ht="15" customHeight="1">
      <c r="A148" s="1">
        <v>2015</v>
      </c>
      <c r="B148" s="1" t="s">
        <v>17</v>
      </c>
      <c r="C148" s="4">
        <v>7325.49</v>
      </c>
      <c r="D148" s="2">
        <v>13009000</v>
      </c>
      <c r="E148" s="3" t="s">
        <v>6</v>
      </c>
    </row>
    <row r="149" spans="1:5" ht="15" customHeight="1">
      <c r="A149" s="1">
        <v>2015</v>
      </c>
      <c r="B149" s="1" t="s">
        <v>24</v>
      </c>
      <c r="C149" s="4">
        <v>1236</v>
      </c>
      <c r="D149" s="2">
        <v>1081.25</v>
      </c>
      <c r="E149" s="3" t="s">
        <v>6</v>
      </c>
    </row>
    <row r="150" spans="1:5" ht="15" customHeight="1">
      <c r="A150" s="1">
        <v>2015</v>
      </c>
      <c r="B150" s="1" t="s">
        <v>24</v>
      </c>
      <c r="C150" s="1">
        <v>680.5</v>
      </c>
      <c r="D150" s="2">
        <v>2921.8</v>
      </c>
      <c r="E150" s="3" t="s">
        <v>6</v>
      </c>
    </row>
    <row r="151" spans="1:5" ht="15" customHeight="1">
      <c r="A151" s="1">
        <v>2015</v>
      </c>
      <c r="B151" s="1" t="s">
        <v>24</v>
      </c>
      <c r="C151" s="1">
        <v>680.5</v>
      </c>
      <c r="D151" s="2">
        <v>3216.55</v>
      </c>
      <c r="E151" s="3" t="s">
        <v>6</v>
      </c>
    </row>
    <row r="152" spans="1:5" ht="15" customHeight="1">
      <c r="A152" s="1">
        <v>2015</v>
      </c>
      <c r="B152" s="1" t="s">
        <v>24</v>
      </c>
      <c r="C152" s="1">
        <v>930</v>
      </c>
      <c r="D152" s="2">
        <v>4661.84</v>
      </c>
      <c r="E152" s="3" t="s">
        <v>6</v>
      </c>
    </row>
    <row r="153" spans="1:5" ht="15" customHeight="1">
      <c r="A153" s="1">
        <v>2015</v>
      </c>
      <c r="B153" s="1" t="s">
        <v>24</v>
      </c>
      <c r="C153" s="4">
        <v>957034.18</v>
      </c>
      <c r="D153" s="2">
        <v>55182.35</v>
      </c>
      <c r="E153" s="3" t="s">
        <v>6</v>
      </c>
    </row>
    <row r="154" spans="1:5" ht="15" customHeight="1">
      <c r="A154" s="1">
        <v>2015</v>
      </c>
      <c r="B154" s="1" t="s">
        <v>24</v>
      </c>
      <c r="C154" s="4">
        <v>1236</v>
      </c>
      <c r="D154" s="2">
        <v>81526.83</v>
      </c>
      <c r="E154" s="3" t="s">
        <v>6</v>
      </c>
    </row>
    <row r="155" spans="1:5" ht="15" customHeight="1">
      <c r="A155" s="1">
        <v>2015</v>
      </c>
      <c r="B155" s="1" t="s">
        <v>24</v>
      </c>
      <c r="C155" s="1">
        <v>391</v>
      </c>
      <c r="D155" s="2">
        <v>110857.38</v>
      </c>
      <c r="E155" s="3" t="s">
        <v>6</v>
      </c>
    </row>
    <row r="156" spans="1:5" ht="15" customHeight="1">
      <c r="A156" s="1">
        <v>2015</v>
      </c>
      <c r="B156" s="1" t="s">
        <v>24</v>
      </c>
      <c r="C156" s="1">
        <v>680.5</v>
      </c>
      <c r="D156" s="2">
        <v>213538.18</v>
      </c>
      <c r="E156" s="3" t="s">
        <v>6</v>
      </c>
    </row>
    <row r="157" spans="1:5" ht="15" customHeight="1">
      <c r="A157" s="1">
        <v>2015</v>
      </c>
      <c r="B157" s="1" t="s">
        <v>24</v>
      </c>
      <c r="C157" s="1">
        <v>947.05</v>
      </c>
      <c r="D157" s="2">
        <v>236721.99</v>
      </c>
      <c r="E157" s="3" t="s">
        <v>6</v>
      </c>
    </row>
    <row r="158" spans="1:5" ht="15" customHeight="1">
      <c r="A158" s="1">
        <v>2015</v>
      </c>
      <c r="B158" s="1" t="s">
        <v>24</v>
      </c>
      <c r="C158" s="1">
        <v>947.05</v>
      </c>
      <c r="D158" s="2">
        <v>260081.3</v>
      </c>
      <c r="E158" s="3" t="s">
        <v>6</v>
      </c>
    </row>
    <row r="159" spans="1:5" ht="15" customHeight="1">
      <c r="A159" s="1">
        <v>2015</v>
      </c>
      <c r="B159" s="1" t="s">
        <v>24</v>
      </c>
      <c r="C159" s="1">
        <v>680.5</v>
      </c>
      <c r="D159" s="2">
        <v>265461.98</v>
      </c>
      <c r="E159" s="3" t="s">
        <v>6</v>
      </c>
    </row>
    <row r="160" spans="1:5" ht="15" customHeight="1">
      <c r="A160" s="1">
        <v>2015</v>
      </c>
      <c r="B160" s="1" t="s">
        <v>24</v>
      </c>
      <c r="C160" s="4">
        <v>1236</v>
      </c>
      <c r="D160" s="2">
        <v>355921.74</v>
      </c>
      <c r="E160" s="3" t="s">
        <v>11</v>
      </c>
    </row>
    <row r="161" spans="1:5" ht="15" customHeight="1">
      <c r="A161" s="1">
        <v>2015</v>
      </c>
      <c r="B161" s="1" t="s">
        <v>24</v>
      </c>
      <c r="C161" s="4">
        <v>1236</v>
      </c>
      <c r="D161" s="2">
        <v>356635.63</v>
      </c>
      <c r="E161" s="3" t="s">
        <v>11</v>
      </c>
    </row>
    <row r="162" spans="1:5" ht="15" customHeight="1">
      <c r="A162" s="1">
        <v>2015</v>
      </c>
      <c r="B162" s="1" t="s">
        <v>24</v>
      </c>
      <c r="C162" s="4">
        <v>2039</v>
      </c>
      <c r="D162" s="2">
        <v>1226866.3</v>
      </c>
      <c r="E162" s="3" t="s">
        <v>6</v>
      </c>
    </row>
    <row r="163" spans="1:5" ht="15" customHeight="1">
      <c r="A163" s="1">
        <v>2015</v>
      </c>
      <c r="B163" s="1" t="s">
        <v>24</v>
      </c>
      <c r="C163" s="4">
        <v>957034.18</v>
      </c>
      <c r="D163" s="2">
        <v>2247481.4900000002</v>
      </c>
      <c r="E163" s="3" t="s">
        <v>6</v>
      </c>
    </row>
    <row r="164" spans="1:5" ht="15" customHeight="1">
      <c r="A164" s="1">
        <v>2015</v>
      </c>
      <c r="B164" s="1" t="s">
        <v>24</v>
      </c>
      <c r="C164" s="4">
        <v>1847240.14</v>
      </c>
      <c r="D164" s="2">
        <v>2273494.48</v>
      </c>
      <c r="E164" s="3" t="s">
        <v>6</v>
      </c>
    </row>
    <row r="165" spans="1:5" ht="15" customHeight="1">
      <c r="A165" s="1">
        <v>2015</v>
      </c>
      <c r="B165" s="1" t="s">
        <v>24</v>
      </c>
      <c r="C165" s="4">
        <v>46572.1</v>
      </c>
      <c r="D165" s="2">
        <v>4657210</v>
      </c>
      <c r="E165" s="3" t="s">
        <v>11</v>
      </c>
    </row>
    <row r="166" spans="1:5" ht="15" customHeight="1">
      <c r="A166" s="1">
        <v>2015</v>
      </c>
      <c r="B166" s="1" t="s">
        <v>24</v>
      </c>
      <c r="C166" s="1">
        <v>450</v>
      </c>
      <c r="D166" s="2">
        <v>6912176.79</v>
      </c>
      <c r="E166" s="3" t="s">
        <v>6</v>
      </c>
    </row>
    <row r="167" spans="1:5" ht="15" customHeight="1">
      <c r="A167" s="1">
        <v>2015</v>
      </c>
      <c r="B167" s="1" t="s">
        <v>24</v>
      </c>
      <c r="C167" s="1">
        <v>920.7</v>
      </c>
      <c r="D167" s="2">
        <v>11910801.279999999</v>
      </c>
      <c r="E167" s="3" t="s">
        <v>6</v>
      </c>
    </row>
    <row r="168" spans="1:5" ht="15" customHeight="1">
      <c r="A168" s="1">
        <v>2015</v>
      </c>
      <c r="B168" s="1" t="s">
        <v>24</v>
      </c>
      <c r="C168" s="4">
        <v>957034.18</v>
      </c>
      <c r="D168" s="2">
        <v>66917254.670000002</v>
      </c>
      <c r="E168" s="3" t="s">
        <v>6</v>
      </c>
    </row>
    <row r="169" spans="1:5" ht="15" customHeight="1">
      <c r="A169" s="1">
        <v>2015</v>
      </c>
      <c r="B169" s="1" t="s">
        <v>24</v>
      </c>
      <c r="C169" s="4">
        <v>28132</v>
      </c>
      <c r="D169" s="2">
        <v>86886052.140000001</v>
      </c>
      <c r="E169" s="3" t="s">
        <v>6</v>
      </c>
    </row>
    <row r="170" spans="1:5" ht="15" customHeight="1">
      <c r="A170" s="1">
        <v>2015</v>
      </c>
      <c r="B170" s="1" t="s">
        <v>24</v>
      </c>
      <c r="C170" s="4">
        <v>700589.75</v>
      </c>
      <c r="D170" s="2">
        <v>261081816.31999999</v>
      </c>
      <c r="E170" s="3" t="s">
        <v>6</v>
      </c>
    </row>
    <row r="171" spans="1:5" ht="15" customHeight="1">
      <c r="A171" s="1">
        <v>2015</v>
      </c>
      <c r="B171" s="1" t="s">
        <v>24</v>
      </c>
      <c r="C171" s="4">
        <v>1847240.14</v>
      </c>
      <c r="D171" s="2">
        <v>354848855.36000001</v>
      </c>
      <c r="E171" s="3" t="s">
        <v>6</v>
      </c>
    </row>
    <row r="172" spans="1:5" ht="15" customHeight="1">
      <c r="A172" s="1">
        <v>2015</v>
      </c>
      <c r="B172" s="1" t="s">
        <v>26</v>
      </c>
      <c r="C172" s="4">
        <v>7410</v>
      </c>
      <c r="D172" s="2">
        <v>4148.8599999999997</v>
      </c>
      <c r="E172" s="3" t="s">
        <v>6</v>
      </c>
    </row>
    <row r="173" spans="1:5" ht="15" customHeight="1">
      <c r="A173" s="1">
        <v>2015</v>
      </c>
      <c r="B173" s="1" t="s">
        <v>26</v>
      </c>
      <c r="C173" s="1">
        <v>310.39999999999998</v>
      </c>
      <c r="D173" s="2">
        <v>85878.02</v>
      </c>
      <c r="E173" s="3" t="s">
        <v>8</v>
      </c>
    </row>
    <row r="174" spans="1:5" ht="15" customHeight="1">
      <c r="A174" s="1">
        <v>2015</v>
      </c>
      <c r="B174" s="1" t="s">
        <v>26</v>
      </c>
      <c r="C174" s="4">
        <v>15000</v>
      </c>
      <c r="D174" s="2">
        <v>93340.84</v>
      </c>
      <c r="E174" s="3" t="s">
        <v>8</v>
      </c>
    </row>
    <row r="175" spans="1:5" ht="15" customHeight="1">
      <c r="A175" s="1">
        <v>2015</v>
      </c>
      <c r="B175" s="1" t="s">
        <v>26</v>
      </c>
      <c r="C175" s="1">
        <v>211.65</v>
      </c>
      <c r="D175" s="2">
        <v>155542.13</v>
      </c>
      <c r="E175" s="3" t="s">
        <v>8</v>
      </c>
    </row>
    <row r="176" spans="1:5" ht="15" customHeight="1">
      <c r="A176" s="1">
        <v>2015</v>
      </c>
      <c r="B176" s="1" t="s">
        <v>26</v>
      </c>
      <c r="C176" s="1">
        <v>546</v>
      </c>
      <c r="D176" s="2">
        <v>213846.36</v>
      </c>
      <c r="E176" s="3" t="s">
        <v>8</v>
      </c>
    </row>
    <row r="177" spans="1:5" ht="15" customHeight="1">
      <c r="A177" s="1">
        <v>2015</v>
      </c>
      <c r="B177" s="1" t="s">
        <v>26</v>
      </c>
      <c r="C177" s="4">
        <v>2922</v>
      </c>
      <c r="D177" s="2">
        <v>661273.52</v>
      </c>
      <c r="E177" s="3" t="s">
        <v>8</v>
      </c>
    </row>
    <row r="178" spans="1:5" ht="15" customHeight="1">
      <c r="A178" s="1">
        <v>2015</v>
      </c>
      <c r="B178" s="1" t="s">
        <v>26</v>
      </c>
      <c r="C178" s="4">
        <v>2000</v>
      </c>
      <c r="D178" s="2">
        <v>1069063.4099999999</v>
      </c>
      <c r="E178" s="3" t="s">
        <v>8</v>
      </c>
    </row>
    <row r="179" spans="1:5" ht="15" customHeight="1">
      <c r="A179" s="1">
        <v>2015</v>
      </c>
      <c r="B179" s="1" t="s">
        <v>32</v>
      </c>
      <c r="C179" s="4">
        <v>1500</v>
      </c>
      <c r="D179" s="2">
        <v>85195.44</v>
      </c>
      <c r="E179" s="3" t="s">
        <v>8</v>
      </c>
    </row>
    <row r="180" spans="1:5" ht="15" customHeight="1">
      <c r="A180" s="1">
        <v>2015</v>
      </c>
      <c r="B180" s="1" t="s">
        <v>32</v>
      </c>
      <c r="C180" s="1">
        <v>374.7</v>
      </c>
      <c r="D180" s="2">
        <v>157623.12</v>
      </c>
      <c r="E180" s="3" t="s">
        <v>11</v>
      </c>
    </row>
    <row r="181" spans="1:5" ht="15" customHeight="1">
      <c r="A181" s="1">
        <v>2015</v>
      </c>
      <c r="B181" s="1" t="s">
        <v>35</v>
      </c>
      <c r="C181" s="4">
        <v>1431.27</v>
      </c>
      <c r="D181" s="2">
        <v>319446.21000000002</v>
      </c>
      <c r="E181" s="3" t="s">
        <v>8</v>
      </c>
    </row>
    <row r="182" spans="1:5" ht="15" customHeight="1">
      <c r="A182" s="1">
        <v>2015</v>
      </c>
      <c r="B182" s="1" t="s">
        <v>35</v>
      </c>
      <c r="C182" s="4">
        <v>1186.71</v>
      </c>
      <c r="D182" s="2">
        <v>474454.68</v>
      </c>
      <c r="E182" s="3" t="s">
        <v>6</v>
      </c>
    </row>
    <row r="183" spans="1:5" ht="15" customHeight="1">
      <c r="A183" s="1">
        <v>2015</v>
      </c>
      <c r="B183" s="1" t="s">
        <v>13</v>
      </c>
      <c r="C183" s="4">
        <v>1250</v>
      </c>
      <c r="D183" s="2">
        <v>55000</v>
      </c>
      <c r="E183" s="3" t="s">
        <v>8</v>
      </c>
    </row>
    <row r="184" spans="1:5" ht="15" customHeight="1">
      <c r="A184" s="1">
        <v>2015</v>
      </c>
      <c r="B184" s="1" t="s">
        <v>13</v>
      </c>
      <c r="C184" s="4">
        <v>1485480</v>
      </c>
      <c r="D184" s="2">
        <v>57361.01</v>
      </c>
      <c r="E184" s="3" t="s">
        <v>6</v>
      </c>
    </row>
    <row r="185" spans="1:5" ht="15" customHeight="1">
      <c r="A185" s="1">
        <v>2015</v>
      </c>
      <c r="B185" s="1" t="s">
        <v>13</v>
      </c>
      <c r="C185" s="4">
        <v>18000</v>
      </c>
      <c r="D185" s="2">
        <v>101526.13</v>
      </c>
      <c r="E185" s="3" t="s">
        <v>8</v>
      </c>
    </row>
    <row r="186" spans="1:5" ht="15" customHeight="1">
      <c r="A186" s="1">
        <v>2015</v>
      </c>
      <c r="B186" s="1" t="s">
        <v>13</v>
      </c>
      <c r="C186" s="4">
        <v>6527.73</v>
      </c>
      <c r="D186" s="2">
        <v>107483.01</v>
      </c>
      <c r="E186" s="3" t="s">
        <v>6</v>
      </c>
    </row>
    <row r="187" spans="1:5" ht="15" customHeight="1">
      <c r="A187" s="1">
        <v>2015</v>
      </c>
      <c r="B187" s="1" t="s">
        <v>13</v>
      </c>
      <c r="C187" s="4">
        <v>1752.65</v>
      </c>
      <c r="D187" s="2">
        <v>136443.79999999999</v>
      </c>
      <c r="E187" s="3" t="s">
        <v>6</v>
      </c>
    </row>
    <row r="188" spans="1:5" ht="15" customHeight="1">
      <c r="A188" s="1">
        <v>2015</v>
      </c>
      <c r="B188" s="1" t="s">
        <v>13</v>
      </c>
      <c r="C188" s="1">
        <v>731.5</v>
      </c>
      <c r="D188" s="2">
        <v>215000</v>
      </c>
      <c r="E188" s="3" t="s">
        <v>8</v>
      </c>
    </row>
    <row r="189" spans="1:5" ht="15" customHeight="1">
      <c r="A189" s="1">
        <v>2015</v>
      </c>
      <c r="B189" s="1" t="s">
        <v>13</v>
      </c>
      <c r="C189" s="4">
        <v>60000</v>
      </c>
      <c r="D189" s="2">
        <v>340000</v>
      </c>
      <c r="E189" s="3" t="s">
        <v>8</v>
      </c>
    </row>
    <row r="190" spans="1:5" ht="15" customHeight="1">
      <c r="A190" s="1">
        <v>2015</v>
      </c>
      <c r="B190" s="1" t="s">
        <v>13</v>
      </c>
      <c r="C190" s="1">
        <v>372.68</v>
      </c>
      <c r="D190" s="2">
        <v>362296.2</v>
      </c>
      <c r="E190" s="3" t="s">
        <v>8</v>
      </c>
    </row>
    <row r="191" spans="1:5" ht="15" customHeight="1">
      <c r="A191" s="1">
        <v>2015</v>
      </c>
      <c r="B191" s="1" t="s">
        <v>13</v>
      </c>
      <c r="C191" s="4">
        <v>1237.8</v>
      </c>
      <c r="D191" s="2">
        <v>400000</v>
      </c>
      <c r="E191" s="3" t="s">
        <v>6</v>
      </c>
    </row>
    <row r="192" spans="1:5" ht="15" customHeight="1">
      <c r="A192" s="1">
        <v>2015</v>
      </c>
      <c r="B192" s="1" t="s">
        <v>13</v>
      </c>
      <c r="C192" s="1">
        <v>685.88</v>
      </c>
      <c r="D192" s="2">
        <v>613375.06000000006</v>
      </c>
      <c r="E192" s="3" t="s">
        <v>6</v>
      </c>
    </row>
    <row r="193" spans="1:5" ht="15" customHeight="1">
      <c r="A193" s="1">
        <v>2015</v>
      </c>
      <c r="B193" s="1" t="s">
        <v>13</v>
      </c>
      <c r="C193" s="1">
        <v>402.05</v>
      </c>
      <c r="D193" s="2">
        <v>710847.92</v>
      </c>
      <c r="E193" s="3" t="s">
        <v>6</v>
      </c>
    </row>
    <row r="194" spans="1:5" ht="15" customHeight="1">
      <c r="A194" s="1">
        <v>2015</v>
      </c>
      <c r="B194" s="1" t="s">
        <v>13</v>
      </c>
      <c r="C194" s="1">
        <v>572.96</v>
      </c>
      <c r="D194" s="2">
        <v>853000</v>
      </c>
      <c r="E194" s="3" t="s">
        <v>6</v>
      </c>
    </row>
    <row r="195" spans="1:5" ht="15" customHeight="1">
      <c r="A195" s="1">
        <v>2015</v>
      </c>
      <c r="B195" s="1" t="s">
        <v>13</v>
      </c>
      <c r="C195" s="4">
        <v>11370</v>
      </c>
      <c r="D195" s="2">
        <v>1420000</v>
      </c>
      <c r="E195" s="3" t="s">
        <v>8</v>
      </c>
    </row>
    <row r="196" spans="1:5" ht="15" customHeight="1">
      <c r="A196" s="1">
        <v>2015</v>
      </c>
      <c r="B196" s="1" t="s">
        <v>13</v>
      </c>
      <c r="C196" s="4">
        <v>3036.34</v>
      </c>
      <c r="D196" s="2">
        <v>1973621</v>
      </c>
      <c r="E196" s="3" t="s">
        <v>6</v>
      </c>
    </row>
    <row r="197" spans="1:5" ht="15" customHeight="1">
      <c r="A197" s="1">
        <v>2015</v>
      </c>
      <c r="B197" s="1" t="s">
        <v>13</v>
      </c>
      <c r="C197" s="1">
        <v>411.24</v>
      </c>
      <c r="D197" s="2">
        <v>2000000</v>
      </c>
      <c r="E197" s="3" t="s">
        <v>11</v>
      </c>
    </row>
    <row r="198" spans="1:5" ht="15" customHeight="1">
      <c r="A198" s="1">
        <v>2015</v>
      </c>
      <c r="B198" s="1" t="s">
        <v>13</v>
      </c>
      <c r="C198" s="4">
        <v>1000</v>
      </c>
      <c r="D198" s="2">
        <v>3070830.86</v>
      </c>
      <c r="E198" s="3" t="s">
        <v>6</v>
      </c>
    </row>
    <row r="199" spans="1:5" ht="15" customHeight="1">
      <c r="A199" s="1">
        <v>2015</v>
      </c>
      <c r="B199" s="1" t="s">
        <v>13</v>
      </c>
      <c r="C199" s="4">
        <v>24098.959999999999</v>
      </c>
      <c r="D199" s="2">
        <v>3450000</v>
      </c>
      <c r="E199" s="3" t="s">
        <v>8</v>
      </c>
    </row>
    <row r="200" spans="1:5" ht="15" customHeight="1">
      <c r="A200" s="1">
        <v>2015</v>
      </c>
      <c r="B200" s="1" t="s">
        <v>13</v>
      </c>
      <c r="C200" s="4">
        <v>9622</v>
      </c>
      <c r="D200" s="2">
        <v>3853611</v>
      </c>
      <c r="E200" s="3" t="s">
        <v>6</v>
      </c>
    </row>
    <row r="201" spans="1:5" ht="15" customHeight="1">
      <c r="A201" s="1">
        <v>2015</v>
      </c>
      <c r="B201" s="1" t="s">
        <v>13</v>
      </c>
      <c r="C201" s="4">
        <v>1167.07</v>
      </c>
      <c r="D201" s="2">
        <v>4661330.04</v>
      </c>
      <c r="E201" s="3" t="s">
        <v>6</v>
      </c>
    </row>
    <row r="202" spans="1:5" ht="15" customHeight="1">
      <c r="A202" s="1">
        <v>2015</v>
      </c>
      <c r="B202" s="1" t="s">
        <v>13</v>
      </c>
      <c r="C202" s="1">
        <v>691.97</v>
      </c>
      <c r="D202" s="2">
        <v>6083579.6100000003</v>
      </c>
      <c r="E202" s="3" t="s">
        <v>6</v>
      </c>
    </row>
    <row r="203" spans="1:5" ht="15" customHeight="1">
      <c r="A203" s="1">
        <v>2015</v>
      </c>
      <c r="B203" s="1" t="s">
        <v>13</v>
      </c>
      <c r="C203" s="4">
        <v>70194.179999999993</v>
      </c>
      <c r="D203" s="2">
        <v>25764580.760000002</v>
      </c>
      <c r="E203" s="3" t="s">
        <v>11</v>
      </c>
    </row>
    <row r="204" spans="1:5" ht="15" customHeight="1">
      <c r="A204" s="1">
        <v>2015</v>
      </c>
      <c r="B204" s="1" t="s">
        <v>16</v>
      </c>
      <c r="C204" s="1">
        <v>40</v>
      </c>
      <c r="D204" s="2">
        <v>1922.81</v>
      </c>
      <c r="E204" s="3" t="s">
        <v>11</v>
      </c>
    </row>
    <row r="205" spans="1:5" ht="15" customHeight="1">
      <c r="A205" s="1">
        <v>2015</v>
      </c>
      <c r="B205" s="1" t="s">
        <v>16</v>
      </c>
      <c r="C205" s="1">
        <v>132</v>
      </c>
      <c r="D205" s="2">
        <v>6345.28</v>
      </c>
      <c r="E205" s="3" t="s">
        <v>11</v>
      </c>
    </row>
    <row r="206" spans="1:5" ht="15" customHeight="1">
      <c r="A206" s="1">
        <v>2015</v>
      </c>
      <c r="B206" s="1" t="s">
        <v>16</v>
      </c>
      <c r="C206" s="1">
        <v>132</v>
      </c>
      <c r="D206" s="2">
        <v>6345.28</v>
      </c>
      <c r="E206" s="3" t="s">
        <v>11</v>
      </c>
    </row>
    <row r="207" spans="1:5" ht="15" customHeight="1">
      <c r="A207" s="1">
        <v>2015</v>
      </c>
      <c r="B207" s="1" t="s">
        <v>16</v>
      </c>
      <c r="C207" s="1">
        <v>132</v>
      </c>
      <c r="D207" s="2">
        <v>6345.28</v>
      </c>
      <c r="E207" s="3" t="s">
        <v>11</v>
      </c>
    </row>
    <row r="208" spans="1:5" ht="15" customHeight="1">
      <c r="A208" s="1">
        <v>2015</v>
      </c>
      <c r="B208" s="1" t="s">
        <v>16</v>
      </c>
      <c r="C208" s="1">
        <v>150</v>
      </c>
      <c r="D208" s="2">
        <v>7210.55</v>
      </c>
      <c r="E208" s="3" t="s">
        <v>11</v>
      </c>
    </row>
    <row r="209" spans="1:5" ht="15" customHeight="1">
      <c r="A209" s="1">
        <v>2015</v>
      </c>
      <c r="B209" s="1" t="s">
        <v>16</v>
      </c>
      <c r="C209" s="1">
        <v>150</v>
      </c>
      <c r="D209" s="2">
        <v>7210.55</v>
      </c>
      <c r="E209" s="3" t="s">
        <v>11</v>
      </c>
    </row>
    <row r="210" spans="1:5" ht="15" customHeight="1">
      <c r="A210" s="1">
        <v>2015</v>
      </c>
      <c r="B210" s="1" t="s">
        <v>16</v>
      </c>
      <c r="C210" s="1">
        <v>157.91999999999999</v>
      </c>
      <c r="D210" s="2">
        <v>7591.27</v>
      </c>
      <c r="E210" s="3" t="s">
        <v>11</v>
      </c>
    </row>
    <row r="211" spans="1:5" ht="15" customHeight="1">
      <c r="A211" s="1">
        <v>2015</v>
      </c>
      <c r="B211" s="1" t="s">
        <v>16</v>
      </c>
      <c r="C211" s="1">
        <v>165</v>
      </c>
      <c r="D211" s="2">
        <v>7931.6</v>
      </c>
      <c r="E211" s="3" t="s">
        <v>11</v>
      </c>
    </row>
    <row r="212" spans="1:5" ht="15" customHeight="1">
      <c r="A212" s="1">
        <v>2015</v>
      </c>
      <c r="B212" s="1" t="s">
        <v>16</v>
      </c>
      <c r="C212" s="1">
        <v>300</v>
      </c>
      <c r="D212" s="2">
        <v>14421.1</v>
      </c>
      <c r="E212" s="3" t="s">
        <v>11</v>
      </c>
    </row>
    <row r="213" spans="1:5" ht="15" customHeight="1">
      <c r="A213" s="1">
        <v>2015</v>
      </c>
      <c r="B213" s="1" t="s">
        <v>16</v>
      </c>
      <c r="C213" s="1">
        <v>357</v>
      </c>
      <c r="D213" s="2">
        <v>17161.099999999999</v>
      </c>
      <c r="E213" s="3" t="s">
        <v>11</v>
      </c>
    </row>
    <row r="214" spans="1:5" ht="15" customHeight="1">
      <c r="A214" s="1">
        <v>2015</v>
      </c>
      <c r="B214" s="1" t="s">
        <v>16</v>
      </c>
      <c r="C214" s="1">
        <v>368.16</v>
      </c>
      <c r="D214" s="2">
        <v>17697.57</v>
      </c>
      <c r="E214" s="3" t="s">
        <v>11</v>
      </c>
    </row>
    <row r="215" spans="1:5" ht="15" customHeight="1">
      <c r="A215" s="1">
        <v>2015</v>
      </c>
      <c r="B215" s="1" t="s">
        <v>16</v>
      </c>
      <c r="C215" s="4">
        <v>4189.33</v>
      </c>
      <c r="D215" s="2">
        <v>27939.9</v>
      </c>
      <c r="E215" s="3" t="s">
        <v>6</v>
      </c>
    </row>
    <row r="216" spans="1:5" ht="15" customHeight="1">
      <c r="A216" s="1">
        <v>2015</v>
      </c>
      <c r="B216" s="1" t="s">
        <v>16</v>
      </c>
      <c r="C216" s="1">
        <v>252.38</v>
      </c>
      <c r="D216" s="2">
        <v>44418.879999999997</v>
      </c>
      <c r="E216" s="3" t="s">
        <v>8</v>
      </c>
    </row>
    <row r="217" spans="1:5" ht="15" customHeight="1">
      <c r="A217" s="1">
        <v>2015</v>
      </c>
      <c r="B217" s="1" t="s">
        <v>16</v>
      </c>
      <c r="C217" s="4">
        <v>2020</v>
      </c>
      <c r="D217" s="2">
        <v>89058.37</v>
      </c>
      <c r="E217" s="3" t="s">
        <v>8</v>
      </c>
    </row>
    <row r="218" spans="1:5" ht="15" customHeight="1">
      <c r="A218" s="1">
        <v>2015</v>
      </c>
      <c r="B218" s="1" t="s">
        <v>16</v>
      </c>
      <c r="C218" s="4">
        <v>1883</v>
      </c>
      <c r="D218" s="2">
        <v>98056.38</v>
      </c>
      <c r="E218" s="3" t="s">
        <v>6</v>
      </c>
    </row>
    <row r="219" spans="1:5" ht="15" customHeight="1">
      <c r="A219" s="1">
        <v>2015</v>
      </c>
      <c r="B219" s="1" t="s">
        <v>16</v>
      </c>
      <c r="C219" s="4">
        <v>618408.39</v>
      </c>
      <c r="D219" s="2">
        <v>147376.57</v>
      </c>
      <c r="E219" s="3" t="s">
        <v>8</v>
      </c>
    </row>
    <row r="220" spans="1:5" ht="15" customHeight="1">
      <c r="A220" s="1">
        <v>2015</v>
      </c>
      <c r="B220" s="1" t="s">
        <v>16</v>
      </c>
      <c r="C220" s="4">
        <v>3526.04</v>
      </c>
      <c r="D220" s="2">
        <v>153210.4</v>
      </c>
      <c r="E220" s="3" t="s">
        <v>6</v>
      </c>
    </row>
    <row r="221" spans="1:5" ht="15" customHeight="1">
      <c r="A221" s="1">
        <v>2015</v>
      </c>
      <c r="B221" s="1" t="s">
        <v>16</v>
      </c>
      <c r="C221" s="4">
        <v>3802.74</v>
      </c>
      <c r="D221" s="2">
        <v>182798.93</v>
      </c>
      <c r="E221" s="3" t="s">
        <v>11</v>
      </c>
    </row>
    <row r="222" spans="1:5" ht="15" customHeight="1">
      <c r="A222" s="1">
        <v>2015</v>
      </c>
      <c r="B222" s="1" t="s">
        <v>16</v>
      </c>
      <c r="C222" s="1">
        <v>804.96</v>
      </c>
      <c r="D222" s="2">
        <v>290727.40000000002</v>
      </c>
      <c r="E222" s="3" t="s">
        <v>8</v>
      </c>
    </row>
    <row r="223" spans="1:5" ht="15" customHeight="1">
      <c r="A223" s="1">
        <v>2015</v>
      </c>
      <c r="B223" s="1" t="s">
        <v>16</v>
      </c>
      <c r="C223" s="4">
        <v>6623.1</v>
      </c>
      <c r="D223" s="2">
        <v>318374.55</v>
      </c>
      <c r="E223" s="3" t="s">
        <v>11</v>
      </c>
    </row>
    <row r="224" spans="1:5" ht="15" customHeight="1">
      <c r="A224" s="1">
        <v>2015</v>
      </c>
      <c r="B224" s="1" t="s">
        <v>16</v>
      </c>
      <c r="C224" s="4">
        <v>8901.58</v>
      </c>
      <c r="D224" s="2">
        <v>427901.81</v>
      </c>
      <c r="E224" s="3" t="s">
        <v>11</v>
      </c>
    </row>
    <row r="225" spans="1:5" ht="15" customHeight="1">
      <c r="A225" s="1">
        <v>2015</v>
      </c>
      <c r="B225" s="1" t="s">
        <v>16</v>
      </c>
      <c r="C225" s="4">
        <v>17311.09</v>
      </c>
      <c r="D225" s="2">
        <v>452690.79</v>
      </c>
      <c r="E225" s="3" t="s">
        <v>8</v>
      </c>
    </row>
    <row r="226" spans="1:5" ht="15" customHeight="1">
      <c r="A226" s="1">
        <v>2015</v>
      </c>
      <c r="B226" s="1" t="s">
        <v>16</v>
      </c>
      <c r="C226" s="1">
        <v>176</v>
      </c>
      <c r="D226" s="2">
        <v>632629.5</v>
      </c>
      <c r="E226" s="3" t="s">
        <v>11</v>
      </c>
    </row>
    <row r="227" spans="1:5" ht="15" customHeight="1">
      <c r="A227" s="1">
        <v>2015</v>
      </c>
      <c r="B227" s="1" t="s">
        <v>16</v>
      </c>
      <c r="C227" s="1">
        <v>375</v>
      </c>
      <c r="D227" s="2">
        <v>960000</v>
      </c>
      <c r="E227" s="3" t="s">
        <v>6</v>
      </c>
    </row>
    <row r="228" spans="1:5" ht="15" customHeight="1">
      <c r="A228" s="1">
        <v>2015</v>
      </c>
      <c r="B228" s="1" t="s">
        <v>16</v>
      </c>
      <c r="C228" s="4">
        <v>60000</v>
      </c>
      <c r="D228" s="2">
        <v>1014421.24</v>
      </c>
      <c r="E228" s="3" t="s">
        <v>8</v>
      </c>
    </row>
    <row r="229" spans="1:5" ht="15" customHeight="1">
      <c r="A229" s="1">
        <v>2015</v>
      </c>
      <c r="B229" s="1" t="s">
        <v>16</v>
      </c>
      <c r="C229" s="4">
        <v>1000.23</v>
      </c>
      <c r="D229" s="2">
        <v>1067621.52</v>
      </c>
      <c r="E229" s="3" t="s">
        <v>6</v>
      </c>
    </row>
    <row r="230" spans="1:5" ht="15" customHeight="1">
      <c r="A230" s="1">
        <v>2015</v>
      </c>
      <c r="B230" s="1" t="s">
        <v>16</v>
      </c>
      <c r="C230" s="4">
        <v>86285.24</v>
      </c>
      <c r="D230" s="2">
        <v>1645015.31</v>
      </c>
      <c r="E230" s="3" t="s">
        <v>8</v>
      </c>
    </row>
    <row r="231" spans="1:5" ht="15" customHeight="1">
      <c r="A231" s="1">
        <v>2015</v>
      </c>
      <c r="B231" s="1" t="s">
        <v>16</v>
      </c>
      <c r="C231" s="4">
        <v>3892.37</v>
      </c>
      <c r="D231" s="2">
        <v>3938536.71</v>
      </c>
      <c r="E231" s="3" t="s">
        <v>8</v>
      </c>
    </row>
    <row r="232" spans="1:5" ht="15" customHeight="1">
      <c r="A232" s="1">
        <v>2015</v>
      </c>
      <c r="B232" s="1" t="s">
        <v>16</v>
      </c>
      <c r="C232" s="4">
        <v>2049.9499999999998</v>
      </c>
      <c r="D232" s="2">
        <v>4475236.2300000004</v>
      </c>
      <c r="E232" s="3" t="s">
        <v>6</v>
      </c>
    </row>
    <row r="233" spans="1:5" ht="15" customHeight="1">
      <c r="A233" s="1">
        <v>2015</v>
      </c>
      <c r="B233" s="1" t="s">
        <v>16</v>
      </c>
      <c r="C233" s="4">
        <v>10341.030000000001</v>
      </c>
      <c r="D233" s="2">
        <v>5120182.99</v>
      </c>
      <c r="E233" s="3" t="s">
        <v>11</v>
      </c>
    </row>
    <row r="234" spans="1:5" ht="15" customHeight="1">
      <c r="A234" s="1">
        <v>2015</v>
      </c>
      <c r="B234" s="1" t="s">
        <v>16</v>
      </c>
      <c r="C234" s="4">
        <v>5643.25</v>
      </c>
      <c r="D234" s="2">
        <v>5300000</v>
      </c>
      <c r="E234" s="3" t="s">
        <v>6</v>
      </c>
    </row>
    <row r="235" spans="1:5" ht="15" customHeight="1">
      <c r="A235" s="1">
        <v>2015</v>
      </c>
      <c r="B235" s="1" t="s">
        <v>16</v>
      </c>
      <c r="C235" s="4">
        <v>3526.04</v>
      </c>
      <c r="D235" s="2">
        <v>5723642.3099999996</v>
      </c>
      <c r="E235" s="3" t="s">
        <v>6</v>
      </c>
    </row>
    <row r="236" spans="1:5" ht="15" customHeight="1">
      <c r="A236" s="1">
        <v>2015</v>
      </c>
      <c r="B236" s="1" t="s">
        <v>16</v>
      </c>
      <c r="C236" s="4">
        <v>3526.04</v>
      </c>
      <c r="D236" s="2">
        <v>6464679.46</v>
      </c>
      <c r="E236" s="3" t="s">
        <v>6</v>
      </c>
    </row>
    <row r="237" spans="1:5" ht="15" customHeight="1">
      <c r="A237" s="1">
        <v>2015</v>
      </c>
      <c r="B237" s="1" t="s">
        <v>16</v>
      </c>
      <c r="C237" s="4">
        <v>142479.73000000001</v>
      </c>
      <c r="D237" s="2">
        <v>10787842.07</v>
      </c>
      <c r="E237" s="3" t="s">
        <v>6</v>
      </c>
    </row>
    <row r="238" spans="1:5" ht="15" customHeight="1">
      <c r="A238" s="1">
        <v>2015</v>
      </c>
      <c r="B238" s="1" t="s">
        <v>16</v>
      </c>
      <c r="C238" s="4">
        <v>75442.11</v>
      </c>
      <c r="D238" s="2">
        <v>17863182.809999999</v>
      </c>
      <c r="E238" s="3" t="s">
        <v>8</v>
      </c>
    </row>
    <row r="239" spans="1:5" ht="15" customHeight="1">
      <c r="A239" s="1">
        <v>2015</v>
      </c>
      <c r="B239" s="1" t="s">
        <v>29</v>
      </c>
      <c r="C239" s="1">
        <v>500</v>
      </c>
      <c r="D239" s="2">
        <v>191727.66</v>
      </c>
      <c r="E239" s="3" t="s">
        <v>8</v>
      </c>
    </row>
    <row r="240" spans="1:5" ht="15" customHeight="1">
      <c r="A240" s="1">
        <v>2015</v>
      </c>
      <c r="B240" s="1" t="s">
        <v>29</v>
      </c>
      <c r="C240" s="1">
        <v>520</v>
      </c>
      <c r="D240" s="2">
        <v>237809.13</v>
      </c>
      <c r="E240" s="3" t="s">
        <v>8</v>
      </c>
    </row>
    <row r="241" spans="1:5" ht="15" customHeight="1">
      <c r="A241" s="1">
        <v>2015</v>
      </c>
      <c r="B241" s="1" t="s">
        <v>29</v>
      </c>
      <c r="C241" s="4">
        <v>1558.38</v>
      </c>
      <c r="D241" s="2">
        <v>280926.88</v>
      </c>
      <c r="E241" s="3" t="s">
        <v>8</v>
      </c>
    </row>
    <row r="242" spans="1:5" ht="15" customHeight="1">
      <c r="A242" s="1">
        <v>2015</v>
      </c>
      <c r="B242" s="1" t="s">
        <v>29</v>
      </c>
      <c r="C242" s="4">
        <v>4000</v>
      </c>
      <c r="D242" s="2">
        <v>401301.06</v>
      </c>
      <c r="E242" s="3" t="s">
        <v>8</v>
      </c>
    </row>
    <row r="243" spans="1:5" ht="15" customHeight="1">
      <c r="A243" s="1">
        <v>2015</v>
      </c>
      <c r="B243" s="1" t="s">
        <v>29</v>
      </c>
      <c r="C243" s="4">
        <v>4083.6</v>
      </c>
      <c r="D243" s="2">
        <v>561739.13</v>
      </c>
      <c r="E243" s="3" t="s">
        <v>8</v>
      </c>
    </row>
    <row r="244" spans="1:5" ht="15" customHeight="1">
      <c r="A244" s="1">
        <v>2015</v>
      </c>
      <c r="B244" s="1" t="s">
        <v>29</v>
      </c>
      <c r="C244" s="1">
        <v>584.59</v>
      </c>
      <c r="D244" s="2">
        <v>830000</v>
      </c>
      <c r="E244" s="3" t="s">
        <v>6</v>
      </c>
    </row>
    <row r="245" spans="1:5" ht="15" customHeight="1">
      <c r="A245" s="1">
        <v>2015</v>
      </c>
      <c r="B245" s="1" t="s">
        <v>29</v>
      </c>
      <c r="C245" s="1">
        <v>824.53</v>
      </c>
      <c r="D245" s="2">
        <v>1127808.06</v>
      </c>
      <c r="E245" s="3" t="s">
        <v>6</v>
      </c>
    </row>
    <row r="246" spans="1:5" ht="15" customHeight="1">
      <c r="A246" s="1">
        <v>2015</v>
      </c>
      <c r="B246" s="1" t="s">
        <v>29</v>
      </c>
      <c r="C246" s="4">
        <v>5032.75</v>
      </c>
      <c r="D246" s="2">
        <v>2393273.94</v>
      </c>
      <c r="E246" s="3" t="s">
        <v>6</v>
      </c>
    </row>
    <row r="247" spans="1:5" ht="15" customHeight="1">
      <c r="A247" s="1">
        <v>2015</v>
      </c>
      <c r="B247" s="1" t="s">
        <v>14</v>
      </c>
      <c r="C247" s="4">
        <v>2450</v>
      </c>
      <c r="D247" s="2">
        <v>3839.16</v>
      </c>
      <c r="E247" s="3" t="s">
        <v>6</v>
      </c>
    </row>
    <row r="248" spans="1:5" ht="15" customHeight="1">
      <c r="A248" s="1">
        <v>2015</v>
      </c>
      <c r="B248" s="1" t="s">
        <v>14</v>
      </c>
      <c r="C248" s="4">
        <v>1248</v>
      </c>
      <c r="D248" s="2">
        <v>18817.79</v>
      </c>
      <c r="E248" s="3" t="s">
        <v>6</v>
      </c>
    </row>
    <row r="249" spans="1:5" ht="15" customHeight="1">
      <c r="A249" s="1">
        <v>2015</v>
      </c>
      <c r="B249" s="1" t="s">
        <v>14</v>
      </c>
      <c r="C249" s="1">
        <v>733.32</v>
      </c>
      <c r="D249" s="2">
        <v>25146.17</v>
      </c>
      <c r="E249" s="3" t="s">
        <v>8</v>
      </c>
    </row>
    <row r="250" spans="1:5" ht="15" customHeight="1">
      <c r="A250" s="1">
        <v>2015</v>
      </c>
      <c r="B250" s="1" t="s">
        <v>14</v>
      </c>
      <c r="C250" s="1">
        <v>275.88</v>
      </c>
      <c r="D250" s="2">
        <v>31583.11</v>
      </c>
      <c r="E250" s="3" t="s">
        <v>6</v>
      </c>
    </row>
    <row r="251" spans="1:5" ht="15" customHeight="1">
      <c r="A251" s="1">
        <v>2015</v>
      </c>
      <c r="B251" s="1" t="s">
        <v>14</v>
      </c>
      <c r="C251" s="1">
        <v>800</v>
      </c>
      <c r="D251" s="2">
        <v>32003.72</v>
      </c>
      <c r="E251" s="3" t="s">
        <v>6</v>
      </c>
    </row>
    <row r="252" spans="1:5" ht="15" customHeight="1">
      <c r="A252" s="1">
        <v>2015</v>
      </c>
      <c r="B252" s="1" t="s">
        <v>14</v>
      </c>
      <c r="C252" s="4">
        <v>48400</v>
      </c>
      <c r="D252" s="2">
        <v>44528</v>
      </c>
      <c r="E252" s="3" t="s">
        <v>6</v>
      </c>
    </row>
    <row r="253" spans="1:5" ht="15" customHeight="1">
      <c r="A253" s="1">
        <v>2015</v>
      </c>
      <c r="B253" s="1" t="s">
        <v>14</v>
      </c>
      <c r="C253" s="4">
        <v>2500</v>
      </c>
      <c r="D253" s="2">
        <v>62199.48</v>
      </c>
      <c r="E253" s="3" t="s">
        <v>6</v>
      </c>
    </row>
    <row r="254" spans="1:5" ht="15" customHeight="1">
      <c r="A254" s="1">
        <v>2015</v>
      </c>
      <c r="B254" s="1" t="s">
        <v>14</v>
      </c>
      <c r="C254" s="4">
        <v>1810</v>
      </c>
      <c r="D254" s="2">
        <v>66544.259999999995</v>
      </c>
      <c r="E254" s="3" t="s">
        <v>6</v>
      </c>
    </row>
    <row r="255" spans="1:5" ht="15" customHeight="1">
      <c r="A255" s="1">
        <v>2015</v>
      </c>
      <c r="B255" s="1" t="s">
        <v>14</v>
      </c>
      <c r="C255" s="4">
        <v>4074.81</v>
      </c>
      <c r="D255" s="2">
        <v>77790.89</v>
      </c>
      <c r="E255" s="3" t="s">
        <v>6</v>
      </c>
    </row>
    <row r="256" spans="1:5" ht="15" customHeight="1">
      <c r="A256" s="1">
        <v>2015</v>
      </c>
      <c r="B256" s="1" t="s">
        <v>14</v>
      </c>
      <c r="C256" s="1">
        <v>377</v>
      </c>
      <c r="D256" s="2">
        <v>103256.53</v>
      </c>
      <c r="E256" s="3" t="s">
        <v>8</v>
      </c>
    </row>
    <row r="257" spans="1:5" ht="15" customHeight="1">
      <c r="A257" s="1">
        <v>2015</v>
      </c>
      <c r="B257" s="1" t="s">
        <v>14</v>
      </c>
      <c r="C257" s="4">
        <v>5000</v>
      </c>
      <c r="D257" s="2">
        <v>111753.41</v>
      </c>
      <c r="E257" s="3" t="s">
        <v>6</v>
      </c>
    </row>
    <row r="258" spans="1:5" ht="15" customHeight="1">
      <c r="A258" s="1">
        <v>2015</v>
      </c>
      <c r="B258" s="1" t="s">
        <v>14</v>
      </c>
      <c r="C258" s="4">
        <v>4000</v>
      </c>
      <c r="D258" s="2">
        <v>171951.35</v>
      </c>
      <c r="E258" s="3" t="s">
        <v>6</v>
      </c>
    </row>
    <row r="259" spans="1:5" ht="15" customHeight="1">
      <c r="A259" s="1">
        <v>2015</v>
      </c>
      <c r="B259" s="1" t="s">
        <v>14</v>
      </c>
      <c r="C259" s="4">
        <v>1936</v>
      </c>
      <c r="D259" s="2">
        <v>186196.86</v>
      </c>
      <c r="E259" s="3" t="s">
        <v>11</v>
      </c>
    </row>
    <row r="260" spans="1:5" ht="15" customHeight="1">
      <c r="A260" s="1">
        <v>2015</v>
      </c>
      <c r="B260" s="1" t="s">
        <v>14</v>
      </c>
      <c r="C260" s="1">
        <v>400</v>
      </c>
      <c r="D260" s="2">
        <v>194382.4</v>
      </c>
      <c r="E260" s="3" t="s">
        <v>6</v>
      </c>
    </row>
    <row r="261" spans="1:5" ht="15" customHeight="1">
      <c r="A261" s="1">
        <v>2015</v>
      </c>
      <c r="B261" s="1" t="s">
        <v>14</v>
      </c>
      <c r="C261" s="4">
        <v>8615.73</v>
      </c>
      <c r="D261" s="2">
        <v>242446.64</v>
      </c>
      <c r="E261" s="3" t="s">
        <v>6</v>
      </c>
    </row>
    <row r="262" spans="1:5" ht="15" customHeight="1">
      <c r="A262" s="1">
        <v>2015</v>
      </c>
      <c r="B262" s="1" t="s">
        <v>14</v>
      </c>
      <c r="C262" s="4">
        <v>10000</v>
      </c>
      <c r="D262" s="2">
        <v>281400</v>
      </c>
      <c r="E262" s="3" t="s">
        <v>6</v>
      </c>
    </row>
    <row r="263" spans="1:5" ht="15" customHeight="1">
      <c r="A263" s="1">
        <v>2015</v>
      </c>
      <c r="B263" s="1" t="s">
        <v>14</v>
      </c>
      <c r="C263" s="4">
        <v>4260.4799999999996</v>
      </c>
      <c r="D263" s="2">
        <v>319181.44</v>
      </c>
      <c r="E263" s="3" t="s">
        <v>6</v>
      </c>
    </row>
    <row r="264" spans="1:5" ht="15" customHeight="1">
      <c r="A264" s="1">
        <v>2015</v>
      </c>
      <c r="B264" s="1" t="s">
        <v>14</v>
      </c>
      <c r="C264" s="1">
        <v>240</v>
      </c>
      <c r="D264" s="2">
        <v>335808.29</v>
      </c>
      <c r="E264" s="3" t="s">
        <v>8</v>
      </c>
    </row>
    <row r="265" spans="1:5" ht="15" customHeight="1">
      <c r="A265" s="1">
        <v>2015</v>
      </c>
      <c r="B265" s="1" t="s">
        <v>14</v>
      </c>
      <c r="C265" s="1">
        <v>450</v>
      </c>
      <c r="D265" s="2">
        <v>655980.18000000005</v>
      </c>
      <c r="E265" s="3" t="s">
        <v>6</v>
      </c>
    </row>
    <row r="266" spans="1:5" ht="15" customHeight="1">
      <c r="A266" s="1">
        <v>2015</v>
      </c>
      <c r="B266" s="1" t="s">
        <v>14</v>
      </c>
      <c r="C266" s="4">
        <v>2109.9</v>
      </c>
      <c r="D266" s="2">
        <v>900589.22</v>
      </c>
      <c r="E266" s="3" t="s">
        <v>6</v>
      </c>
    </row>
    <row r="267" spans="1:5" ht="15" customHeight="1">
      <c r="A267" s="1">
        <v>2015</v>
      </c>
      <c r="B267" s="1" t="s">
        <v>14</v>
      </c>
      <c r="C267" s="1">
        <v>578.48</v>
      </c>
      <c r="D267" s="2">
        <v>938849</v>
      </c>
      <c r="E267" s="3" t="s">
        <v>6</v>
      </c>
    </row>
    <row r="268" spans="1:5" ht="15" customHeight="1">
      <c r="A268" s="1">
        <v>2015</v>
      </c>
      <c r="B268" s="1" t="s">
        <v>14</v>
      </c>
      <c r="C268" s="4">
        <v>6277.24</v>
      </c>
      <c r="D268" s="2">
        <v>1061730.68</v>
      </c>
      <c r="E268" s="3" t="s">
        <v>6</v>
      </c>
    </row>
    <row r="269" spans="1:5" ht="15" customHeight="1">
      <c r="A269" s="1">
        <v>2015</v>
      </c>
      <c r="B269" s="1" t="s">
        <v>14</v>
      </c>
      <c r="C269" s="4">
        <v>5810</v>
      </c>
      <c r="D269" s="2">
        <v>1254348.79</v>
      </c>
      <c r="E269" s="3" t="s">
        <v>6</v>
      </c>
    </row>
    <row r="270" spans="1:5" ht="15" customHeight="1">
      <c r="A270" s="1">
        <v>2015</v>
      </c>
      <c r="B270" s="1" t="s">
        <v>14</v>
      </c>
      <c r="C270" s="4">
        <v>6133.9</v>
      </c>
      <c r="D270" s="2">
        <v>2127178.19</v>
      </c>
      <c r="E270" s="3" t="s">
        <v>6</v>
      </c>
    </row>
    <row r="271" spans="1:5" ht="15" customHeight="1">
      <c r="A271" s="1">
        <v>2015</v>
      </c>
      <c r="B271" s="1" t="s">
        <v>14</v>
      </c>
      <c r="C271" s="4">
        <v>3180.3</v>
      </c>
      <c r="D271" s="2">
        <v>2467485.39</v>
      </c>
      <c r="E271" s="3" t="s">
        <v>6</v>
      </c>
    </row>
    <row r="272" spans="1:5" ht="15" customHeight="1">
      <c r="A272" s="1">
        <v>2015</v>
      </c>
      <c r="B272" s="1" t="s">
        <v>14</v>
      </c>
      <c r="C272" s="4">
        <v>2325100</v>
      </c>
      <c r="D272" s="2">
        <v>8994672.0299999993</v>
      </c>
      <c r="E272" s="3" t="s">
        <v>6</v>
      </c>
    </row>
    <row r="273" spans="1:5" ht="15" customHeight="1">
      <c r="A273" s="1">
        <v>2015</v>
      </c>
      <c r="B273" s="1" t="s">
        <v>14</v>
      </c>
      <c r="C273" s="4">
        <v>1360</v>
      </c>
      <c r="D273" s="2">
        <v>9474161.9100000001</v>
      </c>
      <c r="E273" s="3" t="s">
        <v>6</v>
      </c>
    </row>
    <row r="274" spans="1:5" ht="15" customHeight="1">
      <c r="A274" s="1">
        <v>2015</v>
      </c>
      <c r="B274" s="1" t="s">
        <v>14</v>
      </c>
      <c r="C274" s="4">
        <v>2787</v>
      </c>
      <c r="D274" s="2">
        <v>99489612.689999998</v>
      </c>
      <c r="E274" s="3" t="s">
        <v>6</v>
      </c>
    </row>
    <row r="275" spans="1:5" ht="15" customHeight="1">
      <c r="A275" s="1">
        <v>2015</v>
      </c>
      <c r="B275" s="1" t="s">
        <v>27</v>
      </c>
      <c r="C275" s="4">
        <v>222400</v>
      </c>
      <c r="D275" s="2">
        <v>17389868.550000001</v>
      </c>
      <c r="E275" s="3" t="s">
        <v>8</v>
      </c>
    </row>
    <row r="276" spans="1:5" ht="15" customHeight="1">
      <c r="A276" s="5" t="s">
        <v>39</v>
      </c>
      <c r="B276" s="5">
        <f>SUBTOTAL(3,B4:B275)</f>
        <v>272</v>
      </c>
      <c r="C276" s="7">
        <f>SUM(C4:C275)</f>
        <v>644436957.19000006</v>
      </c>
      <c r="D276" s="15">
        <f>SUM(D4:D275)</f>
        <v>1407427113.9500005</v>
      </c>
      <c r="E276" s="6"/>
    </row>
    <row r="279" spans="1:5">
      <c r="A279" t="s">
        <v>46</v>
      </c>
    </row>
    <row r="280" spans="1:5">
      <c r="A280" t="s">
        <v>47</v>
      </c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1"/>
  <sheetViews>
    <sheetView workbookViewId="0">
      <selection sqref="A1:E1"/>
    </sheetView>
  </sheetViews>
  <sheetFormatPr defaultRowHeight="15"/>
  <cols>
    <col min="1" max="2" width="9.7109375" customWidth="1"/>
    <col min="3" max="4" width="22.7109375" customWidth="1"/>
    <col min="5" max="5" width="80.7109375" customWidth="1"/>
  </cols>
  <sheetData>
    <row r="1" spans="1:5" ht="20.25">
      <c r="A1" s="16" t="s">
        <v>38</v>
      </c>
      <c r="B1" s="17"/>
      <c r="C1" s="17"/>
      <c r="D1" s="17"/>
      <c r="E1" s="18"/>
    </row>
    <row r="2" spans="1:5" ht="15.75">
      <c r="A2" s="19" t="s">
        <v>44</v>
      </c>
      <c r="B2" s="20"/>
      <c r="C2" s="20"/>
      <c r="D2" s="20"/>
      <c r="E2" s="21"/>
    </row>
    <row r="3" spans="1:5" ht="15.7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ht="15" customHeight="1">
      <c r="A4" s="1">
        <v>2016</v>
      </c>
      <c r="B4" s="1" t="s">
        <v>18</v>
      </c>
      <c r="C4" s="4">
        <v>3472.83</v>
      </c>
      <c r="D4" s="2">
        <v>29804.720000000001</v>
      </c>
      <c r="E4" s="3" t="s">
        <v>11</v>
      </c>
    </row>
    <row r="5" spans="1:5" ht="15" customHeight="1">
      <c r="A5" s="1">
        <v>2016</v>
      </c>
      <c r="B5" s="1" t="s">
        <v>18</v>
      </c>
      <c r="C5" s="1">
        <v>440</v>
      </c>
      <c r="D5" s="2">
        <v>603741.04</v>
      </c>
      <c r="E5" s="3" t="s">
        <v>6</v>
      </c>
    </row>
    <row r="6" spans="1:5" ht="15" customHeight="1">
      <c r="A6" s="1">
        <v>2016</v>
      </c>
      <c r="B6" s="1" t="s">
        <v>18</v>
      </c>
      <c r="C6" s="4">
        <v>1148.72</v>
      </c>
      <c r="D6" s="2">
        <v>1075558.1599999999</v>
      </c>
      <c r="E6" s="3" t="s">
        <v>6</v>
      </c>
    </row>
    <row r="7" spans="1:5" ht="15" customHeight="1">
      <c r="A7" s="1">
        <v>2016</v>
      </c>
      <c r="B7" s="1" t="s">
        <v>22</v>
      </c>
      <c r="C7" s="1">
        <v>732.19</v>
      </c>
      <c r="D7" s="2">
        <v>647.12</v>
      </c>
      <c r="E7" s="3" t="s">
        <v>11</v>
      </c>
    </row>
    <row r="8" spans="1:5" ht="15" customHeight="1">
      <c r="A8" s="1">
        <v>2016</v>
      </c>
      <c r="B8" s="1" t="s">
        <v>22</v>
      </c>
      <c r="C8" s="4">
        <v>1200</v>
      </c>
      <c r="D8" s="2">
        <v>104175.66</v>
      </c>
      <c r="E8" s="3" t="s">
        <v>6</v>
      </c>
    </row>
    <row r="9" spans="1:5" ht="15" customHeight="1">
      <c r="A9" s="1">
        <v>2016</v>
      </c>
      <c r="B9" s="1" t="s">
        <v>22</v>
      </c>
      <c r="C9" s="4">
        <v>10344</v>
      </c>
      <c r="D9" s="2">
        <v>1065607.75</v>
      </c>
      <c r="E9" s="3" t="s">
        <v>6</v>
      </c>
    </row>
    <row r="10" spans="1:5" ht="15" customHeight="1">
      <c r="A10" s="1">
        <v>2016</v>
      </c>
      <c r="B10" s="1" t="s">
        <v>22</v>
      </c>
      <c r="C10" s="4">
        <v>46823</v>
      </c>
      <c r="D10" s="2">
        <v>40919036.810000002</v>
      </c>
      <c r="E10" s="3" t="s">
        <v>6</v>
      </c>
    </row>
    <row r="11" spans="1:5" ht="15" customHeight="1">
      <c r="A11" s="1">
        <v>2016</v>
      </c>
      <c r="B11" s="1" t="s">
        <v>19</v>
      </c>
      <c r="C11" s="1">
        <v>728.5</v>
      </c>
      <c r="D11" s="2">
        <v>663.55</v>
      </c>
      <c r="E11" s="3" t="s">
        <v>11</v>
      </c>
    </row>
    <row r="12" spans="1:5" ht="15" customHeight="1">
      <c r="A12" s="1">
        <v>2016</v>
      </c>
      <c r="B12" s="1" t="s">
        <v>19</v>
      </c>
      <c r="C12" s="1">
        <v>728.5</v>
      </c>
      <c r="D12" s="2">
        <v>1682.25</v>
      </c>
      <c r="E12" s="3" t="s">
        <v>11</v>
      </c>
    </row>
    <row r="13" spans="1:5" ht="15" customHeight="1">
      <c r="A13" s="1">
        <v>2016</v>
      </c>
      <c r="B13" s="1" t="s">
        <v>19</v>
      </c>
      <c r="C13" s="4">
        <v>12839.96</v>
      </c>
      <c r="D13" s="2">
        <v>5028463.7300000004</v>
      </c>
      <c r="E13" s="3" t="s">
        <v>11</v>
      </c>
    </row>
    <row r="14" spans="1:5" ht="15" customHeight="1">
      <c r="A14" s="1">
        <v>2016</v>
      </c>
      <c r="B14" s="1" t="s">
        <v>19</v>
      </c>
      <c r="C14" s="4">
        <v>18008.48</v>
      </c>
      <c r="D14" s="2">
        <v>9000000</v>
      </c>
      <c r="E14" s="3" t="s">
        <v>6</v>
      </c>
    </row>
    <row r="15" spans="1:5" ht="15" customHeight="1">
      <c r="A15" s="1">
        <v>2016</v>
      </c>
      <c r="B15" s="1" t="s">
        <v>28</v>
      </c>
      <c r="C15" s="4">
        <v>359678.81</v>
      </c>
      <c r="D15" s="2">
        <v>11339.5</v>
      </c>
      <c r="E15" s="3" t="s">
        <v>6</v>
      </c>
    </row>
    <row r="16" spans="1:5" ht="15" customHeight="1">
      <c r="A16" s="1">
        <v>2016</v>
      </c>
      <c r="B16" s="1" t="s">
        <v>28</v>
      </c>
      <c r="C16" s="4">
        <v>6302</v>
      </c>
      <c r="D16" s="2">
        <v>2057787.16</v>
      </c>
      <c r="E16" s="3" t="s">
        <v>11</v>
      </c>
    </row>
    <row r="17" spans="1:5" ht="15" customHeight="1">
      <c r="A17" s="1">
        <v>2016</v>
      </c>
      <c r="B17" s="1" t="s">
        <v>7</v>
      </c>
      <c r="C17" s="4">
        <v>29927.59</v>
      </c>
      <c r="D17" s="2">
        <v>0.45</v>
      </c>
      <c r="E17" s="3" t="s">
        <v>8</v>
      </c>
    </row>
    <row r="18" spans="1:5" ht="15" customHeight="1">
      <c r="A18" s="1">
        <v>2016</v>
      </c>
      <c r="B18" s="1" t="s">
        <v>7</v>
      </c>
      <c r="C18" s="4">
        <v>18794.3</v>
      </c>
      <c r="D18" s="2">
        <v>2286.27</v>
      </c>
      <c r="E18" s="3" t="s">
        <v>8</v>
      </c>
    </row>
    <row r="19" spans="1:5" ht="15" customHeight="1">
      <c r="A19" s="1">
        <v>2016</v>
      </c>
      <c r="B19" s="1" t="s">
        <v>7</v>
      </c>
      <c r="C19" s="4">
        <v>3784</v>
      </c>
      <c r="D19" s="2">
        <v>2531.6</v>
      </c>
      <c r="E19" s="3" t="s">
        <v>6</v>
      </c>
    </row>
    <row r="20" spans="1:5" ht="15" customHeight="1">
      <c r="A20" s="1">
        <v>2016</v>
      </c>
      <c r="B20" s="1" t="s">
        <v>7</v>
      </c>
      <c r="C20" s="4">
        <v>8000</v>
      </c>
      <c r="D20" s="2">
        <v>24905.55</v>
      </c>
      <c r="E20" s="3" t="s">
        <v>6</v>
      </c>
    </row>
    <row r="21" spans="1:5" ht="15" customHeight="1">
      <c r="A21" s="1">
        <v>2016</v>
      </c>
      <c r="B21" s="1" t="s">
        <v>7</v>
      </c>
      <c r="C21" s="4">
        <v>1882.37</v>
      </c>
      <c r="D21" s="2">
        <v>25148.46</v>
      </c>
      <c r="E21" s="3" t="s">
        <v>6</v>
      </c>
    </row>
    <row r="22" spans="1:5" ht="15" customHeight="1">
      <c r="A22" s="1">
        <v>2016</v>
      </c>
      <c r="B22" s="1" t="s">
        <v>7</v>
      </c>
      <c r="C22" s="4">
        <v>3840</v>
      </c>
      <c r="D22" s="2">
        <v>29936.36</v>
      </c>
      <c r="E22" s="3" t="s">
        <v>6</v>
      </c>
    </row>
    <row r="23" spans="1:5" ht="15" customHeight="1">
      <c r="A23" s="1">
        <v>2016</v>
      </c>
      <c r="B23" s="1" t="s">
        <v>7</v>
      </c>
      <c r="C23" s="1">
        <v>960</v>
      </c>
      <c r="D23" s="2">
        <v>38194.080000000002</v>
      </c>
      <c r="E23" s="3" t="s">
        <v>6</v>
      </c>
    </row>
    <row r="24" spans="1:5" ht="15" customHeight="1">
      <c r="A24" s="1">
        <v>2016</v>
      </c>
      <c r="B24" s="1" t="s">
        <v>7</v>
      </c>
      <c r="C24" s="1">
        <v>172.8</v>
      </c>
      <c r="D24" s="2">
        <v>43014.76</v>
      </c>
      <c r="E24" s="3" t="s">
        <v>6</v>
      </c>
    </row>
    <row r="25" spans="1:5" ht="15" customHeight="1">
      <c r="A25" s="1">
        <v>2016</v>
      </c>
      <c r="B25" s="1" t="s">
        <v>7</v>
      </c>
      <c r="C25" s="4">
        <v>4650</v>
      </c>
      <c r="D25" s="2">
        <v>49891.519999999997</v>
      </c>
      <c r="E25" s="3" t="s">
        <v>8</v>
      </c>
    </row>
    <row r="26" spans="1:5" ht="15" customHeight="1">
      <c r="A26" s="1">
        <v>2016</v>
      </c>
      <c r="B26" s="1" t="s">
        <v>7</v>
      </c>
      <c r="C26" s="4">
        <v>1046.5</v>
      </c>
      <c r="D26" s="2">
        <v>70859.11</v>
      </c>
      <c r="E26" s="3" t="s">
        <v>6</v>
      </c>
    </row>
    <row r="27" spans="1:5" ht="15" customHeight="1">
      <c r="A27" s="1">
        <v>2016</v>
      </c>
      <c r="B27" s="1" t="s">
        <v>7</v>
      </c>
      <c r="C27" s="1">
        <v>444</v>
      </c>
      <c r="D27" s="2">
        <v>71248.600000000006</v>
      </c>
      <c r="E27" s="3" t="s">
        <v>6</v>
      </c>
    </row>
    <row r="28" spans="1:5" ht="15" customHeight="1">
      <c r="A28" s="1">
        <v>2016</v>
      </c>
      <c r="B28" s="1" t="s">
        <v>7</v>
      </c>
      <c r="C28" s="1">
        <v>340</v>
      </c>
      <c r="D28" s="2">
        <v>73190.070000000007</v>
      </c>
      <c r="E28" s="3" t="s">
        <v>6</v>
      </c>
    </row>
    <row r="29" spans="1:5" ht="15" customHeight="1">
      <c r="A29" s="1">
        <v>2016</v>
      </c>
      <c r="B29" s="1" t="s">
        <v>7</v>
      </c>
      <c r="C29" s="4">
        <v>8000</v>
      </c>
      <c r="D29" s="2">
        <v>74939.06</v>
      </c>
      <c r="E29" s="3" t="s">
        <v>8</v>
      </c>
    </row>
    <row r="30" spans="1:5" ht="15" customHeight="1">
      <c r="A30" s="1">
        <v>2016</v>
      </c>
      <c r="B30" s="1" t="s">
        <v>7</v>
      </c>
      <c r="C30" s="1">
        <v>420</v>
      </c>
      <c r="D30" s="2">
        <v>78360.600000000006</v>
      </c>
      <c r="E30" s="3" t="s">
        <v>6</v>
      </c>
    </row>
    <row r="31" spans="1:5" ht="15" customHeight="1">
      <c r="A31" s="1">
        <v>2016</v>
      </c>
      <c r="B31" s="1" t="s">
        <v>7</v>
      </c>
      <c r="C31" s="4">
        <v>3057</v>
      </c>
      <c r="D31" s="2">
        <v>101502.2</v>
      </c>
      <c r="E31" s="3" t="s">
        <v>6</v>
      </c>
    </row>
    <row r="32" spans="1:5" ht="15" customHeight="1">
      <c r="A32" s="1">
        <v>2016</v>
      </c>
      <c r="B32" s="1" t="s">
        <v>7</v>
      </c>
      <c r="C32" s="4">
        <v>1855</v>
      </c>
      <c r="D32" s="2">
        <v>116385.61</v>
      </c>
      <c r="E32" s="3" t="s">
        <v>6</v>
      </c>
    </row>
    <row r="33" spans="1:5" ht="15" customHeight="1">
      <c r="A33" s="1">
        <v>2016</v>
      </c>
      <c r="B33" s="1" t="s">
        <v>7</v>
      </c>
      <c r="C33" s="1">
        <v>300</v>
      </c>
      <c r="D33" s="2">
        <v>150791.13</v>
      </c>
      <c r="E33" s="3" t="s">
        <v>6</v>
      </c>
    </row>
    <row r="34" spans="1:5" ht="15" customHeight="1">
      <c r="A34" s="1">
        <v>2016</v>
      </c>
      <c r="B34" s="1" t="s">
        <v>7</v>
      </c>
      <c r="C34" s="4">
        <v>1504</v>
      </c>
      <c r="D34" s="2">
        <v>186681.9</v>
      </c>
      <c r="E34" s="3" t="s">
        <v>6</v>
      </c>
    </row>
    <row r="35" spans="1:5" ht="15" customHeight="1">
      <c r="A35" s="1">
        <v>2016</v>
      </c>
      <c r="B35" s="1" t="s">
        <v>7</v>
      </c>
      <c r="C35" s="4">
        <v>1440</v>
      </c>
      <c r="D35" s="2">
        <v>254076.71</v>
      </c>
      <c r="E35" s="3" t="s">
        <v>11</v>
      </c>
    </row>
    <row r="36" spans="1:5" ht="15" customHeight="1">
      <c r="A36" s="1">
        <v>2016</v>
      </c>
      <c r="B36" s="1" t="s">
        <v>7</v>
      </c>
      <c r="C36" s="4">
        <v>3424.68</v>
      </c>
      <c r="D36" s="2">
        <v>385721.71</v>
      </c>
      <c r="E36" s="3" t="s">
        <v>8</v>
      </c>
    </row>
    <row r="37" spans="1:5" ht="15" customHeight="1">
      <c r="A37" s="1">
        <v>2016</v>
      </c>
      <c r="B37" s="1" t="s">
        <v>7</v>
      </c>
      <c r="C37" s="1">
        <v>551.25</v>
      </c>
      <c r="D37" s="2">
        <v>750934</v>
      </c>
      <c r="E37" s="3" t="s">
        <v>6</v>
      </c>
    </row>
    <row r="38" spans="1:5" ht="15" customHeight="1">
      <c r="A38" s="1">
        <v>2016</v>
      </c>
      <c r="B38" s="1" t="s">
        <v>7</v>
      </c>
      <c r="C38" s="4">
        <v>19514.810000000001</v>
      </c>
      <c r="D38" s="2">
        <v>2393101.15</v>
      </c>
      <c r="E38" s="3" t="s">
        <v>8</v>
      </c>
    </row>
    <row r="39" spans="1:5" ht="15" customHeight="1">
      <c r="A39" s="1">
        <v>2016</v>
      </c>
      <c r="B39" s="1" t="s">
        <v>7</v>
      </c>
      <c r="C39" s="4">
        <v>18794.3</v>
      </c>
      <c r="D39" s="2">
        <v>8773725.4100000001</v>
      </c>
      <c r="E39" s="3" t="s">
        <v>8</v>
      </c>
    </row>
    <row r="40" spans="1:5" ht="15" customHeight="1">
      <c r="A40" s="1">
        <v>2016</v>
      </c>
      <c r="B40" s="1" t="s">
        <v>7</v>
      </c>
      <c r="C40" s="4">
        <v>29927.59</v>
      </c>
      <c r="D40" s="2">
        <v>9450753.5</v>
      </c>
      <c r="E40" s="3" t="s">
        <v>8</v>
      </c>
    </row>
    <row r="41" spans="1:5" ht="15" customHeight="1">
      <c r="A41" s="1">
        <v>2016</v>
      </c>
      <c r="B41" s="1" t="s">
        <v>7</v>
      </c>
      <c r="C41" s="4">
        <v>4072.13</v>
      </c>
      <c r="D41" s="2">
        <v>12517537.390000001</v>
      </c>
      <c r="E41" s="3" t="s">
        <v>6</v>
      </c>
    </row>
    <row r="42" spans="1:5" ht="15" customHeight="1">
      <c r="A42" s="1">
        <v>2016</v>
      </c>
      <c r="B42" s="1" t="s">
        <v>7</v>
      </c>
      <c r="C42" s="4">
        <v>7646801</v>
      </c>
      <c r="D42" s="2">
        <v>18448971.920000002</v>
      </c>
      <c r="E42" s="3" t="s">
        <v>6</v>
      </c>
    </row>
    <row r="43" spans="1:5" ht="15" customHeight="1">
      <c r="A43" s="1">
        <v>2016</v>
      </c>
      <c r="B43" s="1" t="s">
        <v>23</v>
      </c>
      <c r="C43" s="4">
        <v>2500</v>
      </c>
      <c r="D43" s="2">
        <v>725</v>
      </c>
      <c r="E43" s="3" t="s">
        <v>6</v>
      </c>
    </row>
    <row r="44" spans="1:5" ht="15" customHeight="1">
      <c r="A44" s="1">
        <v>2016</v>
      </c>
      <c r="B44" s="1" t="s">
        <v>9</v>
      </c>
      <c r="C44" s="1">
        <v>525</v>
      </c>
      <c r="D44" s="2">
        <v>1470974.06</v>
      </c>
      <c r="E44" s="3" t="s">
        <v>6</v>
      </c>
    </row>
    <row r="45" spans="1:5" ht="15" customHeight="1">
      <c r="A45" s="1">
        <v>2016</v>
      </c>
      <c r="B45" s="1" t="s">
        <v>9</v>
      </c>
      <c r="C45" s="4">
        <v>83428.56</v>
      </c>
      <c r="D45" s="2">
        <v>10467318.189999999</v>
      </c>
      <c r="E45" s="3" t="s">
        <v>6</v>
      </c>
    </row>
    <row r="46" spans="1:5" ht="15" customHeight="1">
      <c r="A46" s="1">
        <v>2016</v>
      </c>
      <c r="B46" s="1" t="s">
        <v>9</v>
      </c>
      <c r="C46" s="4">
        <v>15750</v>
      </c>
      <c r="D46" s="2">
        <v>22000000</v>
      </c>
      <c r="E46" s="3" t="s">
        <v>6</v>
      </c>
    </row>
    <row r="47" spans="1:5" ht="15" customHeight="1">
      <c r="A47" s="1">
        <v>2016</v>
      </c>
      <c r="B47" s="1" t="s">
        <v>12</v>
      </c>
      <c r="C47" s="4">
        <v>4647.59</v>
      </c>
      <c r="D47" s="2">
        <v>415.02</v>
      </c>
      <c r="E47" s="3" t="s">
        <v>6</v>
      </c>
    </row>
    <row r="48" spans="1:5" ht="15" customHeight="1">
      <c r="A48" s="1">
        <v>2016</v>
      </c>
      <c r="B48" s="1" t="s">
        <v>12</v>
      </c>
      <c r="C48" s="4">
        <v>4647.59</v>
      </c>
      <c r="D48" s="2">
        <v>449.43</v>
      </c>
      <c r="E48" s="3" t="s">
        <v>6</v>
      </c>
    </row>
    <row r="49" spans="1:5" ht="15" customHeight="1">
      <c r="A49" s="1">
        <v>2016</v>
      </c>
      <c r="B49" s="1" t="s">
        <v>12</v>
      </c>
      <c r="C49" s="4">
        <v>4647.59</v>
      </c>
      <c r="D49" s="2">
        <v>452.25</v>
      </c>
      <c r="E49" s="3" t="s">
        <v>6</v>
      </c>
    </row>
    <row r="50" spans="1:5" ht="15" customHeight="1">
      <c r="A50" s="1">
        <v>2016</v>
      </c>
      <c r="B50" s="1" t="s">
        <v>12</v>
      </c>
      <c r="C50" s="4">
        <v>4647.59</v>
      </c>
      <c r="D50" s="2">
        <v>452.25</v>
      </c>
      <c r="E50" s="3" t="s">
        <v>6</v>
      </c>
    </row>
    <row r="51" spans="1:5" ht="15" customHeight="1">
      <c r="A51" s="1">
        <v>2016</v>
      </c>
      <c r="B51" s="1" t="s">
        <v>12</v>
      </c>
      <c r="C51" s="4">
        <v>4647.59</v>
      </c>
      <c r="D51" s="2">
        <v>452.25</v>
      </c>
      <c r="E51" s="3" t="s">
        <v>6</v>
      </c>
    </row>
    <row r="52" spans="1:5" ht="15" customHeight="1">
      <c r="A52" s="1">
        <v>2016</v>
      </c>
      <c r="B52" s="1" t="s">
        <v>12</v>
      </c>
      <c r="C52" s="4">
        <v>4647.59</v>
      </c>
      <c r="D52" s="2">
        <v>452.25</v>
      </c>
      <c r="E52" s="3" t="s">
        <v>6</v>
      </c>
    </row>
    <row r="53" spans="1:5" ht="15" customHeight="1">
      <c r="A53" s="1">
        <v>2016</v>
      </c>
      <c r="B53" s="1" t="s">
        <v>12</v>
      </c>
      <c r="C53" s="4">
        <v>4647.59</v>
      </c>
      <c r="D53" s="2">
        <v>452.25</v>
      </c>
      <c r="E53" s="3" t="s">
        <v>6</v>
      </c>
    </row>
    <row r="54" spans="1:5" ht="15" customHeight="1">
      <c r="A54" s="1">
        <v>2016</v>
      </c>
      <c r="B54" s="1" t="s">
        <v>12</v>
      </c>
      <c r="C54" s="4">
        <v>4647.59</v>
      </c>
      <c r="D54" s="2">
        <v>452.25</v>
      </c>
      <c r="E54" s="3" t="s">
        <v>6</v>
      </c>
    </row>
    <row r="55" spans="1:5" ht="15" customHeight="1">
      <c r="A55" s="1">
        <v>2016</v>
      </c>
      <c r="B55" s="1" t="s">
        <v>12</v>
      </c>
      <c r="C55" s="4">
        <v>4647.59</v>
      </c>
      <c r="D55" s="2">
        <v>452.25</v>
      </c>
      <c r="E55" s="3" t="s">
        <v>6</v>
      </c>
    </row>
    <row r="56" spans="1:5" ht="15" customHeight="1">
      <c r="A56" s="1">
        <v>2016</v>
      </c>
      <c r="B56" s="1" t="s">
        <v>12</v>
      </c>
      <c r="C56" s="4">
        <v>4647.59</v>
      </c>
      <c r="D56" s="2">
        <v>452.25</v>
      </c>
      <c r="E56" s="3" t="s">
        <v>6</v>
      </c>
    </row>
    <row r="57" spans="1:5" ht="15" customHeight="1">
      <c r="A57" s="1">
        <v>2016</v>
      </c>
      <c r="B57" s="1" t="s">
        <v>12</v>
      </c>
      <c r="C57" s="4">
        <v>4647.59</v>
      </c>
      <c r="D57" s="2">
        <v>452.25</v>
      </c>
      <c r="E57" s="3" t="s">
        <v>6</v>
      </c>
    </row>
    <row r="58" spans="1:5" ht="15" customHeight="1">
      <c r="A58" s="1">
        <v>2016</v>
      </c>
      <c r="B58" s="1" t="s">
        <v>12</v>
      </c>
      <c r="C58" s="4">
        <v>4647.59</v>
      </c>
      <c r="D58" s="2">
        <v>452.25</v>
      </c>
      <c r="E58" s="3" t="s">
        <v>6</v>
      </c>
    </row>
    <row r="59" spans="1:5" ht="15" customHeight="1">
      <c r="A59" s="1">
        <v>2016</v>
      </c>
      <c r="B59" s="1" t="s">
        <v>12</v>
      </c>
      <c r="C59" s="4">
        <v>4647.59</v>
      </c>
      <c r="D59" s="2">
        <v>456.89</v>
      </c>
      <c r="E59" s="3" t="s">
        <v>6</v>
      </c>
    </row>
    <row r="60" spans="1:5" ht="15" customHeight="1">
      <c r="A60" s="1">
        <v>2016</v>
      </c>
      <c r="B60" s="1" t="s">
        <v>12</v>
      </c>
      <c r="C60" s="4">
        <v>4647.59</v>
      </c>
      <c r="D60" s="2">
        <v>456.89</v>
      </c>
      <c r="E60" s="3" t="s">
        <v>6</v>
      </c>
    </row>
    <row r="61" spans="1:5" ht="15" customHeight="1">
      <c r="A61" s="1">
        <v>2016</v>
      </c>
      <c r="B61" s="1" t="s">
        <v>12</v>
      </c>
      <c r="C61" s="4">
        <v>4647.59</v>
      </c>
      <c r="D61" s="2">
        <v>456.89</v>
      </c>
      <c r="E61" s="3" t="s">
        <v>6</v>
      </c>
    </row>
    <row r="62" spans="1:5" ht="15" customHeight="1">
      <c r="A62" s="1">
        <v>2016</v>
      </c>
      <c r="B62" s="1" t="s">
        <v>12</v>
      </c>
      <c r="C62" s="4">
        <v>4647.59</v>
      </c>
      <c r="D62" s="2">
        <v>456.89</v>
      </c>
      <c r="E62" s="3" t="s">
        <v>6</v>
      </c>
    </row>
    <row r="63" spans="1:5" ht="15" customHeight="1">
      <c r="A63" s="1">
        <v>2016</v>
      </c>
      <c r="B63" s="1" t="s">
        <v>12</v>
      </c>
      <c r="C63" s="4">
        <v>4647.59</v>
      </c>
      <c r="D63" s="2">
        <v>456.89</v>
      </c>
      <c r="E63" s="3" t="s">
        <v>6</v>
      </c>
    </row>
    <row r="64" spans="1:5" ht="15" customHeight="1">
      <c r="A64" s="1">
        <v>2016</v>
      </c>
      <c r="B64" s="1" t="s">
        <v>12</v>
      </c>
      <c r="C64" s="4">
        <v>4647.59</v>
      </c>
      <c r="D64" s="2">
        <v>456.89</v>
      </c>
      <c r="E64" s="3" t="s">
        <v>6</v>
      </c>
    </row>
    <row r="65" spans="1:5" ht="15" customHeight="1">
      <c r="A65" s="1">
        <v>2016</v>
      </c>
      <c r="B65" s="1" t="s">
        <v>12</v>
      </c>
      <c r="C65" s="4">
        <v>4647.59</v>
      </c>
      <c r="D65" s="2">
        <v>456.89</v>
      </c>
      <c r="E65" s="3" t="s">
        <v>6</v>
      </c>
    </row>
    <row r="66" spans="1:5" ht="15" customHeight="1">
      <c r="A66" s="1">
        <v>2016</v>
      </c>
      <c r="B66" s="1" t="s">
        <v>12</v>
      </c>
      <c r="C66" s="4">
        <v>4647.59</v>
      </c>
      <c r="D66" s="2">
        <v>456.89</v>
      </c>
      <c r="E66" s="3" t="s">
        <v>6</v>
      </c>
    </row>
    <row r="67" spans="1:5" ht="15" customHeight="1">
      <c r="A67" s="1">
        <v>2016</v>
      </c>
      <c r="B67" s="1" t="s">
        <v>12</v>
      </c>
      <c r="C67" s="4">
        <v>4647.59</v>
      </c>
      <c r="D67" s="2">
        <v>456.89</v>
      </c>
      <c r="E67" s="3" t="s">
        <v>6</v>
      </c>
    </row>
    <row r="68" spans="1:5" ht="15" customHeight="1">
      <c r="A68" s="1">
        <v>2016</v>
      </c>
      <c r="B68" s="1" t="s">
        <v>12</v>
      </c>
      <c r="C68" s="4">
        <v>4647.59</v>
      </c>
      <c r="D68" s="2">
        <v>456.89</v>
      </c>
      <c r="E68" s="3" t="s">
        <v>6</v>
      </c>
    </row>
    <row r="69" spans="1:5" ht="15" customHeight="1">
      <c r="A69" s="1">
        <v>2016</v>
      </c>
      <c r="B69" s="1" t="s">
        <v>12</v>
      </c>
      <c r="C69" s="4">
        <v>4647.59</v>
      </c>
      <c r="D69" s="2">
        <v>459.23</v>
      </c>
      <c r="E69" s="3" t="s">
        <v>6</v>
      </c>
    </row>
    <row r="70" spans="1:5" ht="15" customHeight="1">
      <c r="A70" s="1">
        <v>2016</v>
      </c>
      <c r="B70" s="1" t="s">
        <v>12</v>
      </c>
      <c r="C70" s="4">
        <v>4647.49</v>
      </c>
      <c r="D70" s="2">
        <v>470.03</v>
      </c>
      <c r="E70" s="3" t="s">
        <v>6</v>
      </c>
    </row>
    <row r="71" spans="1:5" ht="15" customHeight="1">
      <c r="A71" s="1">
        <v>2016</v>
      </c>
      <c r="B71" s="1" t="s">
        <v>12</v>
      </c>
      <c r="C71" s="4">
        <v>4647.49</v>
      </c>
      <c r="D71" s="2">
        <v>470.03</v>
      </c>
      <c r="E71" s="3" t="s">
        <v>6</v>
      </c>
    </row>
    <row r="72" spans="1:5" ht="15" customHeight="1">
      <c r="A72" s="1">
        <v>2016</v>
      </c>
      <c r="B72" s="1" t="s">
        <v>12</v>
      </c>
      <c r="C72" s="4">
        <v>4647.49</v>
      </c>
      <c r="D72" s="2">
        <v>470.04</v>
      </c>
      <c r="E72" s="3" t="s">
        <v>6</v>
      </c>
    </row>
    <row r="73" spans="1:5" ht="15" customHeight="1">
      <c r="A73" s="1">
        <v>2016</v>
      </c>
      <c r="B73" s="1" t="s">
        <v>12</v>
      </c>
      <c r="C73" s="4">
        <v>4647.49</v>
      </c>
      <c r="D73" s="2">
        <v>470.04</v>
      </c>
      <c r="E73" s="3" t="s">
        <v>6</v>
      </c>
    </row>
    <row r="74" spans="1:5" ht="15" customHeight="1">
      <c r="A74" s="1">
        <v>2016</v>
      </c>
      <c r="B74" s="1" t="s">
        <v>12</v>
      </c>
      <c r="C74" s="4">
        <v>4647.59</v>
      </c>
      <c r="D74" s="2">
        <v>470.04</v>
      </c>
      <c r="E74" s="3" t="s">
        <v>6</v>
      </c>
    </row>
    <row r="75" spans="1:5" ht="15" customHeight="1">
      <c r="A75" s="1">
        <v>2016</v>
      </c>
      <c r="B75" s="1" t="s">
        <v>12</v>
      </c>
      <c r="C75" s="4">
        <v>4647.59</v>
      </c>
      <c r="D75" s="2">
        <v>470.04</v>
      </c>
      <c r="E75" s="3" t="s">
        <v>6</v>
      </c>
    </row>
    <row r="76" spans="1:5" ht="15" customHeight="1">
      <c r="A76" s="1">
        <v>2016</v>
      </c>
      <c r="B76" s="1" t="s">
        <v>12</v>
      </c>
      <c r="C76" s="4">
        <v>4647.59</v>
      </c>
      <c r="D76" s="2">
        <v>470.04</v>
      </c>
      <c r="E76" s="3" t="s">
        <v>6</v>
      </c>
    </row>
    <row r="77" spans="1:5" ht="15" customHeight="1">
      <c r="A77" s="1">
        <v>2016</v>
      </c>
      <c r="B77" s="1" t="s">
        <v>12</v>
      </c>
      <c r="C77" s="4">
        <v>4647.59</v>
      </c>
      <c r="D77" s="2">
        <v>470.04</v>
      </c>
      <c r="E77" s="3" t="s">
        <v>6</v>
      </c>
    </row>
    <row r="78" spans="1:5" ht="15" customHeight="1">
      <c r="A78" s="1">
        <v>2016</v>
      </c>
      <c r="B78" s="1" t="s">
        <v>12</v>
      </c>
      <c r="C78" s="4">
        <v>4647.59</v>
      </c>
      <c r="D78" s="2">
        <v>470.04</v>
      </c>
      <c r="E78" s="3" t="s">
        <v>6</v>
      </c>
    </row>
    <row r="79" spans="1:5" ht="15" customHeight="1">
      <c r="A79" s="1">
        <v>2016</v>
      </c>
      <c r="B79" s="1" t="s">
        <v>12</v>
      </c>
      <c r="C79" s="4">
        <v>4647.59</v>
      </c>
      <c r="D79" s="2">
        <v>470.04</v>
      </c>
      <c r="E79" s="3" t="s">
        <v>6</v>
      </c>
    </row>
    <row r="80" spans="1:5" ht="15" customHeight="1">
      <c r="A80" s="1">
        <v>2016</v>
      </c>
      <c r="B80" s="1" t="s">
        <v>12</v>
      </c>
      <c r="C80" s="4">
        <v>4647.59</v>
      </c>
      <c r="D80" s="2">
        <v>470.04</v>
      </c>
      <c r="E80" s="3" t="s">
        <v>6</v>
      </c>
    </row>
    <row r="81" spans="1:5" ht="15" customHeight="1">
      <c r="A81" s="1">
        <v>2016</v>
      </c>
      <c r="B81" s="1" t="s">
        <v>12</v>
      </c>
      <c r="C81" s="4">
        <v>4647.59</v>
      </c>
      <c r="D81" s="2">
        <v>470.04</v>
      </c>
      <c r="E81" s="3" t="s">
        <v>6</v>
      </c>
    </row>
    <row r="82" spans="1:5" ht="15" customHeight="1">
      <c r="A82" s="1">
        <v>2016</v>
      </c>
      <c r="B82" s="1" t="s">
        <v>12</v>
      </c>
      <c r="C82" s="4">
        <v>4647.59</v>
      </c>
      <c r="D82" s="2">
        <v>470.04</v>
      </c>
      <c r="E82" s="3" t="s">
        <v>6</v>
      </c>
    </row>
    <row r="83" spans="1:5" ht="15" customHeight="1">
      <c r="A83" s="1">
        <v>2016</v>
      </c>
      <c r="B83" s="1" t="s">
        <v>12</v>
      </c>
      <c r="C83" s="4">
        <v>4647.59</v>
      </c>
      <c r="D83" s="2">
        <v>470.04</v>
      </c>
      <c r="E83" s="3" t="s">
        <v>6</v>
      </c>
    </row>
    <row r="84" spans="1:5" ht="15" customHeight="1">
      <c r="A84" s="1">
        <v>2016</v>
      </c>
      <c r="B84" s="1" t="s">
        <v>12</v>
      </c>
      <c r="C84" s="4">
        <v>4647.59</v>
      </c>
      <c r="D84" s="2">
        <v>470.04</v>
      </c>
      <c r="E84" s="3" t="s">
        <v>6</v>
      </c>
    </row>
    <row r="85" spans="1:5" ht="15" customHeight="1">
      <c r="A85" s="1">
        <v>2016</v>
      </c>
      <c r="B85" s="1" t="s">
        <v>12</v>
      </c>
      <c r="C85" s="4">
        <v>4647.59</v>
      </c>
      <c r="D85" s="2">
        <v>470.04</v>
      </c>
      <c r="E85" s="3" t="s">
        <v>6</v>
      </c>
    </row>
    <row r="86" spans="1:5" ht="15" customHeight="1">
      <c r="A86" s="1">
        <v>2016</v>
      </c>
      <c r="B86" s="1" t="s">
        <v>12</v>
      </c>
      <c r="C86" s="4">
        <v>4647.59</v>
      </c>
      <c r="D86" s="2">
        <v>470.04</v>
      </c>
      <c r="E86" s="3" t="s">
        <v>6</v>
      </c>
    </row>
    <row r="87" spans="1:5" ht="15" customHeight="1">
      <c r="A87" s="1">
        <v>2016</v>
      </c>
      <c r="B87" s="1" t="s">
        <v>12</v>
      </c>
      <c r="C87" s="4">
        <v>4647.59</v>
      </c>
      <c r="D87" s="2">
        <v>470.04</v>
      </c>
      <c r="E87" s="3" t="s">
        <v>6</v>
      </c>
    </row>
    <row r="88" spans="1:5" ht="15" customHeight="1">
      <c r="A88" s="1">
        <v>2016</v>
      </c>
      <c r="B88" s="1" t="s">
        <v>12</v>
      </c>
      <c r="C88" s="4">
        <v>4647.59</v>
      </c>
      <c r="D88" s="2">
        <v>473.97</v>
      </c>
      <c r="E88" s="3" t="s">
        <v>6</v>
      </c>
    </row>
    <row r="89" spans="1:5" ht="15" customHeight="1">
      <c r="A89" s="1">
        <v>2016</v>
      </c>
      <c r="B89" s="1" t="s">
        <v>12</v>
      </c>
      <c r="C89" s="4">
        <v>4647.49</v>
      </c>
      <c r="D89" s="2">
        <v>480.29</v>
      </c>
      <c r="E89" s="3" t="s">
        <v>6</v>
      </c>
    </row>
    <row r="90" spans="1:5" ht="15" customHeight="1">
      <c r="A90" s="1">
        <v>2016</v>
      </c>
      <c r="B90" s="1" t="s">
        <v>12</v>
      </c>
      <c r="C90" s="4">
        <v>4647.49</v>
      </c>
      <c r="D90" s="2">
        <v>480.29</v>
      </c>
      <c r="E90" s="3" t="s">
        <v>6</v>
      </c>
    </row>
    <row r="91" spans="1:5" ht="15" customHeight="1">
      <c r="A91" s="1">
        <v>2016</v>
      </c>
      <c r="B91" s="1" t="s">
        <v>12</v>
      </c>
      <c r="C91" s="4">
        <v>4647.49</v>
      </c>
      <c r="D91" s="2">
        <v>480.29</v>
      </c>
      <c r="E91" s="3" t="s">
        <v>6</v>
      </c>
    </row>
    <row r="92" spans="1:5" ht="15" customHeight="1">
      <c r="A92" s="1">
        <v>2016</v>
      </c>
      <c r="B92" s="1" t="s">
        <v>12</v>
      </c>
      <c r="C92" s="4">
        <v>4647.49</v>
      </c>
      <c r="D92" s="2">
        <v>480.29</v>
      </c>
      <c r="E92" s="3" t="s">
        <v>6</v>
      </c>
    </row>
    <row r="93" spans="1:5" ht="15" customHeight="1">
      <c r="A93" s="1">
        <v>2016</v>
      </c>
      <c r="B93" s="1" t="s">
        <v>12</v>
      </c>
      <c r="C93" s="4">
        <v>4647.49</v>
      </c>
      <c r="D93" s="2">
        <v>480.29</v>
      </c>
      <c r="E93" s="3" t="s">
        <v>6</v>
      </c>
    </row>
    <row r="94" spans="1:5" ht="15" customHeight="1">
      <c r="A94" s="1">
        <v>2016</v>
      </c>
      <c r="B94" s="1" t="s">
        <v>12</v>
      </c>
      <c r="C94" s="4">
        <v>4647.49</v>
      </c>
      <c r="D94" s="2">
        <v>480.29</v>
      </c>
      <c r="E94" s="3" t="s">
        <v>6</v>
      </c>
    </row>
    <row r="95" spans="1:5" ht="15" customHeight="1">
      <c r="A95" s="1">
        <v>2016</v>
      </c>
      <c r="B95" s="1" t="s">
        <v>12</v>
      </c>
      <c r="C95" s="4">
        <v>4647.49</v>
      </c>
      <c r="D95" s="2">
        <v>480.29</v>
      </c>
      <c r="E95" s="3" t="s">
        <v>6</v>
      </c>
    </row>
    <row r="96" spans="1:5" ht="15" customHeight="1">
      <c r="A96" s="1">
        <v>2016</v>
      </c>
      <c r="B96" s="1" t="s">
        <v>12</v>
      </c>
      <c r="C96" s="4">
        <v>4647.59</v>
      </c>
      <c r="D96" s="2">
        <v>480.29</v>
      </c>
      <c r="E96" s="3" t="s">
        <v>6</v>
      </c>
    </row>
    <row r="97" spans="1:5" ht="15" customHeight="1">
      <c r="A97" s="1">
        <v>2016</v>
      </c>
      <c r="B97" s="1" t="s">
        <v>12</v>
      </c>
      <c r="C97" s="4">
        <v>4647.59</v>
      </c>
      <c r="D97" s="2">
        <v>485.8</v>
      </c>
      <c r="E97" s="3" t="s">
        <v>6</v>
      </c>
    </row>
    <row r="98" spans="1:5" ht="15" customHeight="1">
      <c r="A98" s="1">
        <v>2016</v>
      </c>
      <c r="B98" s="1" t="s">
        <v>12</v>
      </c>
      <c r="C98" s="4">
        <v>4647.59</v>
      </c>
      <c r="D98" s="2">
        <v>485.8</v>
      </c>
      <c r="E98" s="3" t="s">
        <v>6</v>
      </c>
    </row>
    <row r="99" spans="1:5" ht="15" customHeight="1">
      <c r="A99" s="1">
        <v>2016</v>
      </c>
      <c r="B99" s="1" t="s">
        <v>12</v>
      </c>
      <c r="C99" s="4">
        <v>4647.59</v>
      </c>
      <c r="D99" s="2">
        <v>508.79</v>
      </c>
      <c r="E99" s="3" t="s">
        <v>6</v>
      </c>
    </row>
    <row r="100" spans="1:5" ht="15" customHeight="1">
      <c r="A100" s="1">
        <v>2016</v>
      </c>
      <c r="B100" s="1" t="s">
        <v>12</v>
      </c>
      <c r="C100" s="4">
        <v>4647.59</v>
      </c>
      <c r="D100" s="2">
        <v>519.98</v>
      </c>
      <c r="E100" s="3" t="s">
        <v>6</v>
      </c>
    </row>
    <row r="101" spans="1:5" ht="15" customHeight="1">
      <c r="A101" s="1">
        <v>2016</v>
      </c>
      <c r="B101" s="1" t="s">
        <v>12</v>
      </c>
      <c r="C101" s="4">
        <v>4647.49</v>
      </c>
      <c r="D101" s="2">
        <v>522.41</v>
      </c>
      <c r="E101" s="3" t="s">
        <v>6</v>
      </c>
    </row>
    <row r="102" spans="1:5" ht="15" customHeight="1">
      <c r="A102" s="1">
        <v>2016</v>
      </c>
      <c r="B102" s="1" t="s">
        <v>12</v>
      </c>
      <c r="C102" s="4">
        <v>4647.59</v>
      </c>
      <c r="D102" s="2">
        <v>576.22</v>
      </c>
      <c r="E102" s="3" t="s">
        <v>6</v>
      </c>
    </row>
    <row r="103" spans="1:5" ht="15" customHeight="1">
      <c r="A103" s="1">
        <v>2016</v>
      </c>
      <c r="B103" s="1" t="s">
        <v>12</v>
      </c>
      <c r="C103" s="4">
        <v>4647.59</v>
      </c>
      <c r="D103" s="2">
        <v>576.22</v>
      </c>
      <c r="E103" s="3" t="s">
        <v>6</v>
      </c>
    </row>
    <row r="104" spans="1:5" ht="15" customHeight="1">
      <c r="A104" s="1">
        <v>2016</v>
      </c>
      <c r="B104" s="1" t="s">
        <v>12</v>
      </c>
      <c r="C104" s="4">
        <v>4647.59</v>
      </c>
      <c r="D104" s="2">
        <v>576.22</v>
      </c>
      <c r="E104" s="3" t="s">
        <v>6</v>
      </c>
    </row>
    <row r="105" spans="1:5" ht="15" customHeight="1">
      <c r="A105" s="1">
        <v>2016</v>
      </c>
      <c r="B105" s="1" t="s">
        <v>12</v>
      </c>
      <c r="C105" s="4">
        <v>4647.59</v>
      </c>
      <c r="D105" s="2">
        <v>576.22</v>
      </c>
      <c r="E105" s="3" t="s">
        <v>6</v>
      </c>
    </row>
    <row r="106" spans="1:5" ht="15" customHeight="1">
      <c r="A106" s="1">
        <v>2016</v>
      </c>
      <c r="B106" s="1" t="s">
        <v>12</v>
      </c>
      <c r="C106" s="4">
        <v>4647.59</v>
      </c>
      <c r="D106" s="2">
        <v>576.22</v>
      </c>
      <c r="E106" s="3" t="s">
        <v>6</v>
      </c>
    </row>
    <row r="107" spans="1:5" ht="15" customHeight="1">
      <c r="A107" s="1">
        <v>2016</v>
      </c>
      <c r="B107" s="1" t="s">
        <v>12</v>
      </c>
      <c r="C107" s="4">
        <v>4647.59</v>
      </c>
      <c r="D107" s="2">
        <v>576.22</v>
      </c>
      <c r="E107" s="3" t="s">
        <v>6</v>
      </c>
    </row>
    <row r="108" spans="1:5" ht="15" customHeight="1">
      <c r="A108" s="1">
        <v>2016</v>
      </c>
      <c r="B108" s="1" t="s">
        <v>12</v>
      </c>
      <c r="C108" s="4">
        <v>4647.59</v>
      </c>
      <c r="D108" s="2">
        <v>576.22</v>
      </c>
      <c r="E108" s="3" t="s">
        <v>6</v>
      </c>
    </row>
    <row r="109" spans="1:5" ht="15" customHeight="1">
      <c r="A109" s="1">
        <v>2016</v>
      </c>
      <c r="B109" s="1" t="s">
        <v>12</v>
      </c>
      <c r="C109" s="4">
        <v>4647.59</v>
      </c>
      <c r="D109" s="2">
        <v>576.22</v>
      </c>
      <c r="E109" s="3" t="s">
        <v>6</v>
      </c>
    </row>
    <row r="110" spans="1:5" ht="15" customHeight="1">
      <c r="A110" s="1">
        <v>2016</v>
      </c>
      <c r="B110" s="1" t="s">
        <v>12</v>
      </c>
      <c r="C110" s="4">
        <v>4647.59</v>
      </c>
      <c r="D110" s="2">
        <v>597.22</v>
      </c>
      <c r="E110" s="3" t="s">
        <v>6</v>
      </c>
    </row>
    <row r="111" spans="1:5" ht="15" customHeight="1">
      <c r="A111" s="1">
        <v>2016</v>
      </c>
      <c r="B111" s="1" t="s">
        <v>12</v>
      </c>
      <c r="C111" s="4">
        <v>4647.59</v>
      </c>
      <c r="D111" s="2">
        <v>597.22</v>
      </c>
      <c r="E111" s="3" t="s">
        <v>6</v>
      </c>
    </row>
    <row r="112" spans="1:5" ht="15" customHeight="1">
      <c r="A112" s="1">
        <v>2016</v>
      </c>
      <c r="B112" s="1" t="s">
        <v>12</v>
      </c>
      <c r="C112" s="4">
        <v>4647.59</v>
      </c>
      <c r="D112" s="2">
        <v>597.22</v>
      </c>
      <c r="E112" s="3" t="s">
        <v>6</v>
      </c>
    </row>
    <row r="113" spans="1:5" ht="15" customHeight="1">
      <c r="A113" s="1">
        <v>2016</v>
      </c>
      <c r="B113" s="1" t="s">
        <v>12</v>
      </c>
      <c r="C113" s="4">
        <v>4647.59</v>
      </c>
      <c r="D113" s="2">
        <v>597.22</v>
      </c>
      <c r="E113" s="3" t="s">
        <v>6</v>
      </c>
    </row>
    <row r="114" spans="1:5" ht="15" customHeight="1">
      <c r="A114" s="1">
        <v>2016</v>
      </c>
      <c r="B114" s="1" t="s">
        <v>12</v>
      </c>
      <c r="C114" s="4">
        <v>4647.59</v>
      </c>
      <c r="D114" s="2">
        <v>608.83000000000004</v>
      </c>
      <c r="E114" s="3" t="s">
        <v>6</v>
      </c>
    </row>
    <row r="115" spans="1:5" ht="15" customHeight="1">
      <c r="A115" s="1">
        <v>2016</v>
      </c>
      <c r="B115" s="1" t="s">
        <v>12</v>
      </c>
      <c r="C115" s="4">
        <v>4647.59</v>
      </c>
      <c r="D115" s="2">
        <v>608.83000000000004</v>
      </c>
      <c r="E115" s="3" t="s">
        <v>6</v>
      </c>
    </row>
    <row r="116" spans="1:5" ht="15" customHeight="1">
      <c r="A116" s="1">
        <v>2016</v>
      </c>
      <c r="B116" s="1" t="s">
        <v>12</v>
      </c>
      <c r="C116" s="4">
        <v>4647.59</v>
      </c>
      <c r="D116" s="2">
        <v>608.83000000000004</v>
      </c>
      <c r="E116" s="3" t="s">
        <v>6</v>
      </c>
    </row>
    <row r="117" spans="1:5" ht="15" customHeight="1">
      <c r="A117" s="1">
        <v>2016</v>
      </c>
      <c r="B117" s="1" t="s">
        <v>12</v>
      </c>
      <c r="C117" s="4">
        <v>4647.59</v>
      </c>
      <c r="D117" s="2">
        <v>608.83000000000004</v>
      </c>
      <c r="E117" s="3" t="s">
        <v>6</v>
      </c>
    </row>
    <row r="118" spans="1:5" ht="15" customHeight="1">
      <c r="A118" s="1">
        <v>2016</v>
      </c>
      <c r="B118" s="1" t="s">
        <v>12</v>
      </c>
      <c r="C118" s="4">
        <v>4647.59</v>
      </c>
      <c r="D118" s="2">
        <v>609.30999999999995</v>
      </c>
      <c r="E118" s="3" t="s">
        <v>6</v>
      </c>
    </row>
    <row r="119" spans="1:5" ht="15" customHeight="1">
      <c r="A119" s="1">
        <v>2016</v>
      </c>
      <c r="B119" s="1" t="s">
        <v>12</v>
      </c>
      <c r="C119" s="4">
        <v>4647.59</v>
      </c>
      <c r="D119" s="2">
        <v>609.30999999999995</v>
      </c>
      <c r="E119" s="3" t="s">
        <v>6</v>
      </c>
    </row>
    <row r="120" spans="1:5" ht="15" customHeight="1">
      <c r="A120" s="1">
        <v>2016</v>
      </c>
      <c r="B120" s="1" t="s">
        <v>12</v>
      </c>
      <c r="C120" s="4">
        <v>4647.59</v>
      </c>
      <c r="D120" s="2">
        <v>609.30999999999995</v>
      </c>
      <c r="E120" s="3" t="s">
        <v>6</v>
      </c>
    </row>
    <row r="121" spans="1:5" ht="15" customHeight="1">
      <c r="A121" s="1">
        <v>2016</v>
      </c>
      <c r="B121" s="1" t="s">
        <v>12</v>
      </c>
      <c r="C121" s="4">
        <v>4647.59</v>
      </c>
      <c r="D121" s="2">
        <v>609.30999999999995</v>
      </c>
      <c r="E121" s="3" t="s">
        <v>6</v>
      </c>
    </row>
    <row r="122" spans="1:5" ht="15" customHeight="1">
      <c r="A122" s="1">
        <v>2016</v>
      </c>
      <c r="B122" s="1" t="s">
        <v>12</v>
      </c>
      <c r="C122" s="1">
        <v>628.42999999999995</v>
      </c>
      <c r="D122" s="2">
        <v>7962.13</v>
      </c>
      <c r="E122" s="3" t="s">
        <v>6</v>
      </c>
    </row>
    <row r="123" spans="1:5" ht="15" customHeight="1">
      <c r="A123" s="1">
        <v>2016</v>
      </c>
      <c r="B123" s="1" t="s">
        <v>12</v>
      </c>
      <c r="C123" s="1">
        <v>120</v>
      </c>
      <c r="D123" s="2">
        <v>30918.11</v>
      </c>
      <c r="E123" s="3" t="s">
        <v>8</v>
      </c>
    </row>
    <row r="124" spans="1:5" ht="15" customHeight="1">
      <c r="A124" s="1">
        <v>2016</v>
      </c>
      <c r="B124" s="1" t="s">
        <v>12</v>
      </c>
      <c r="C124" s="1">
        <v>347.34</v>
      </c>
      <c r="D124" s="2">
        <v>106016.42</v>
      </c>
      <c r="E124" s="3" t="s">
        <v>8</v>
      </c>
    </row>
    <row r="125" spans="1:5" ht="15" customHeight="1">
      <c r="A125" s="1">
        <v>2016</v>
      </c>
      <c r="B125" s="1" t="s">
        <v>12</v>
      </c>
      <c r="C125" s="1">
        <v>958</v>
      </c>
      <c r="D125" s="2">
        <v>130629.33</v>
      </c>
      <c r="E125" s="3" t="s">
        <v>6</v>
      </c>
    </row>
    <row r="126" spans="1:5" ht="15" customHeight="1">
      <c r="A126" s="1">
        <v>2016</v>
      </c>
      <c r="B126" s="1" t="s">
        <v>12</v>
      </c>
      <c r="C126" s="4">
        <v>16212.5</v>
      </c>
      <c r="D126" s="2">
        <v>157434.54999999999</v>
      </c>
      <c r="E126" s="3" t="s">
        <v>6</v>
      </c>
    </row>
    <row r="127" spans="1:5" ht="15" customHeight="1">
      <c r="A127" s="1">
        <v>2016</v>
      </c>
      <c r="B127" s="1" t="s">
        <v>12</v>
      </c>
      <c r="C127" s="1">
        <v>690</v>
      </c>
      <c r="D127" s="2">
        <v>405239.56</v>
      </c>
      <c r="E127" s="3" t="s">
        <v>6</v>
      </c>
    </row>
    <row r="128" spans="1:5" ht="15" customHeight="1">
      <c r="A128" s="1">
        <v>2016</v>
      </c>
      <c r="B128" s="1" t="s">
        <v>12</v>
      </c>
      <c r="C128" s="1">
        <v>718.96</v>
      </c>
      <c r="D128" s="2">
        <v>626337.89</v>
      </c>
      <c r="E128" s="3" t="s">
        <v>6</v>
      </c>
    </row>
    <row r="129" spans="1:5" ht="15" customHeight="1">
      <c r="A129" s="1">
        <v>2016</v>
      </c>
      <c r="B129" s="1" t="s">
        <v>12</v>
      </c>
      <c r="C129" s="4">
        <v>3180.22</v>
      </c>
      <c r="D129" s="2">
        <v>3360964.35</v>
      </c>
      <c r="E129" s="3" t="s">
        <v>6</v>
      </c>
    </row>
    <row r="130" spans="1:5" ht="15" customHeight="1">
      <c r="A130" s="1">
        <v>2016</v>
      </c>
      <c r="B130" s="1" t="s">
        <v>12</v>
      </c>
      <c r="C130" s="4">
        <v>16212.5</v>
      </c>
      <c r="D130" s="2">
        <v>4373754.53</v>
      </c>
      <c r="E130" s="3" t="s">
        <v>8</v>
      </c>
    </row>
    <row r="131" spans="1:5" ht="15" customHeight="1">
      <c r="A131" s="1">
        <v>2016</v>
      </c>
      <c r="B131" s="1" t="s">
        <v>12</v>
      </c>
      <c r="C131" s="4">
        <v>121000</v>
      </c>
      <c r="D131" s="2">
        <v>121000000</v>
      </c>
      <c r="E131" s="3" t="s">
        <v>6</v>
      </c>
    </row>
    <row r="132" spans="1:5" ht="15" customHeight="1">
      <c r="A132" s="1">
        <v>2016</v>
      </c>
      <c r="B132" s="1" t="s">
        <v>12</v>
      </c>
      <c r="C132" s="4">
        <v>132600</v>
      </c>
      <c r="D132" s="2">
        <v>132600000</v>
      </c>
      <c r="E132" s="3" t="s">
        <v>6</v>
      </c>
    </row>
    <row r="133" spans="1:5" ht="15" customHeight="1">
      <c r="A133" s="1">
        <v>2016</v>
      </c>
      <c r="B133" s="1" t="s">
        <v>12</v>
      </c>
      <c r="C133" s="4">
        <v>152050</v>
      </c>
      <c r="D133" s="2">
        <v>152050000</v>
      </c>
      <c r="E133" s="3" t="s">
        <v>6</v>
      </c>
    </row>
    <row r="134" spans="1:5" ht="15" customHeight="1">
      <c r="A134" s="1">
        <v>2016</v>
      </c>
      <c r="B134" s="1" t="s">
        <v>12</v>
      </c>
      <c r="C134" s="4">
        <v>215160</v>
      </c>
      <c r="D134" s="2">
        <v>215160000</v>
      </c>
      <c r="E134" s="3" t="s">
        <v>6</v>
      </c>
    </row>
    <row r="135" spans="1:5" ht="15" customHeight="1">
      <c r="A135" s="1">
        <v>2016</v>
      </c>
      <c r="B135" s="1" t="s">
        <v>12</v>
      </c>
      <c r="C135" s="4">
        <v>279500</v>
      </c>
      <c r="D135" s="2">
        <v>279500000</v>
      </c>
      <c r="E135" s="3" t="s">
        <v>6</v>
      </c>
    </row>
    <row r="136" spans="1:5" ht="15" customHeight="1">
      <c r="A136" s="1">
        <v>2016</v>
      </c>
      <c r="B136" s="1" t="s">
        <v>12</v>
      </c>
      <c r="C136" s="4">
        <v>279500</v>
      </c>
      <c r="D136" s="2">
        <v>279500000</v>
      </c>
      <c r="E136" s="3" t="s">
        <v>6</v>
      </c>
    </row>
    <row r="137" spans="1:5" ht="15" customHeight="1">
      <c r="A137" s="1">
        <v>2016</v>
      </c>
      <c r="B137" s="1" t="s">
        <v>12</v>
      </c>
      <c r="C137" s="4">
        <v>387400</v>
      </c>
      <c r="D137" s="2">
        <v>387400000</v>
      </c>
      <c r="E137" s="3" t="s">
        <v>6</v>
      </c>
    </row>
    <row r="138" spans="1:5" ht="15" customHeight="1">
      <c r="A138" s="1">
        <v>2016</v>
      </c>
      <c r="B138" s="1" t="s">
        <v>12</v>
      </c>
      <c r="C138" s="4">
        <v>452120</v>
      </c>
      <c r="D138" s="2">
        <v>459146524.43000001</v>
      </c>
      <c r="E138" s="3" t="s">
        <v>6</v>
      </c>
    </row>
    <row r="139" spans="1:5" ht="15" customHeight="1">
      <c r="A139" s="1">
        <v>2016</v>
      </c>
      <c r="B139" s="1" t="s">
        <v>20</v>
      </c>
      <c r="C139" s="4">
        <v>2500</v>
      </c>
      <c r="D139" s="2">
        <v>575000</v>
      </c>
      <c r="E139" s="3" t="s">
        <v>6</v>
      </c>
    </row>
    <row r="140" spans="1:5" ht="15" customHeight="1">
      <c r="A140" s="1">
        <v>2016</v>
      </c>
      <c r="B140" s="1" t="s">
        <v>20</v>
      </c>
      <c r="C140" s="4">
        <v>4494.1899999999996</v>
      </c>
      <c r="D140" s="2">
        <v>870000</v>
      </c>
      <c r="E140" s="3" t="s">
        <v>6</v>
      </c>
    </row>
    <row r="141" spans="1:5" ht="15" customHeight="1">
      <c r="A141" s="1">
        <v>2016</v>
      </c>
      <c r="B141" s="1" t="s">
        <v>20</v>
      </c>
      <c r="C141" s="4">
        <v>1142.5</v>
      </c>
      <c r="D141" s="2">
        <v>1658763.61</v>
      </c>
      <c r="E141" s="3" t="s">
        <v>11</v>
      </c>
    </row>
    <row r="142" spans="1:5" ht="15" customHeight="1">
      <c r="A142" s="1">
        <v>2016</v>
      </c>
      <c r="B142" s="1" t="s">
        <v>20</v>
      </c>
      <c r="C142" s="4">
        <v>1142.5</v>
      </c>
      <c r="D142" s="2">
        <v>2883174.09</v>
      </c>
      <c r="E142" s="3" t="s">
        <v>6</v>
      </c>
    </row>
    <row r="143" spans="1:5" ht="15" customHeight="1">
      <c r="A143" s="1">
        <v>2016</v>
      </c>
      <c r="B143" s="1" t="s">
        <v>31</v>
      </c>
      <c r="C143" s="4">
        <v>630000</v>
      </c>
      <c r="D143" s="2">
        <v>31500</v>
      </c>
      <c r="E143" s="3" t="s">
        <v>6</v>
      </c>
    </row>
    <row r="144" spans="1:5" ht="15" customHeight="1">
      <c r="A144" s="1">
        <v>2016</v>
      </c>
      <c r="B144" s="1" t="s">
        <v>31</v>
      </c>
      <c r="C144" s="4">
        <v>1950</v>
      </c>
      <c r="D144" s="2">
        <v>32857.5</v>
      </c>
      <c r="E144" s="3" t="s">
        <v>6</v>
      </c>
    </row>
    <row r="145" spans="1:5" ht="15" customHeight="1">
      <c r="A145" s="1">
        <v>2016</v>
      </c>
      <c r="B145" s="1" t="s">
        <v>31</v>
      </c>
      <c r="C145" s="1">
        <v>188.2</v>
      </c>
      <c r="D145" s="2">
        <v>100974.01</v>
      </c>
      <c r="E145" s="3" t="s">
        <v>6</v>
      </c>
    </row>
    <row r="146" spans="1:5" ht="15" customHeight="1">
      <c r="A146" s="1">
        <v>2016</v>
      </c>
      <c r="B146" s="1" t="s">
        <v>31</v>
      </c>
      <c r="C146" s="4">
        <v>6325</v>
      </c>
      <c r="D146" s="2">
        <v>114419.25</v>
      </c>
      <c r="E146" s="3" t="s">
        <v>6</v>
      </c>
    </row>
    <row r="147" spans="1:5" ht="15" customHeight="1">
      <c r="A147" s="1">
        <v>2016</v>
      </c>
      <c r="B147" s="1" t="s">
        <v>31</v>
      </c>
      <c r="C147" s="4">
        <v>6400</v>
      </c>
      <c r="D147" s="2">
        <v>205102.1</v>
      </c>
      <c r="E147" s="3" t="s">
        <v>6</v>
      </c>
    </row>
    <row r="148" spans="1:5" ht="15" customHeight="1">
      <c r="A148" s="1">
        <v>2016</v>
      </c>
      <c r="B148" s="1" t="s">
        <v>31</v>
      </c>
      <c r="C148" s="4">
        <v>14855</v>
      </c>
      <c r="D148" s="2">
        <v>853941.04</v>
      </c>
      <c r="E148" s="3" t="s">
        <v>6</v>
      </c>
    </row>
    <row r="149" spans="1:5" ht="15" customHeight="1">
      <c r="A149" s="1">
        <v>2016</v>
      </c>
      <c r="B149" s="1" t="s">
        <v>25</v>
      </c>
      <c r="C149" s="4">
        <v>1390</v>
      </c>
      <c r="D149" s="2">
        <v>2632.34</v>
      </c>
      <c r="E149" s="3" t="s">
        <v>11</v>
      </c>
    </row>
    <row r="150" spans="1:5" ht="15" customHeight="1">
      <c r="A150" s="1">
        <v>2016</v>
      </c>
      <c r="B150" s="1" t="s">
        <v>25</v>
      </c>
      <c r="C150" s="1">
        <v>360</v>
      </c>
      <c r="D150" s="2">
        <v>120000</v>
      </c>
      <c r="E150" s="3" t="s">
        <v>6</v>
      </c>
    </row>
    <row r="151" spans="1:5" ht="15" customHeight="1">
      <c r="A151" s="1">
        <v>2016</v>
      </c>
      <c r="B151" s="1" t="s">
        <v>25</v>
      </c>
      <c r="C151" s="1">
        <v>771.31</v>
      </c>
      <c r="D151" s="2">
        <v>430000</v>
      </c>
      <c r="E151" s="3" t="s">
        <v>6</v>
      </c>
    </row>
    <row r="152" spans="1:5" ht="15" customHeight="1">
      <c r="A152" s="1">
        <v>2016</v>
      </c>
      <c r="B152" s="1" t="s">
        <v>25</v>
      </c>
      <c r="C152" s="1">
        <v>322.5</v>
      </c>
      <c r="D152" s="2">
        <v>614704.5</v>
      </c>
      <c r="E152" s="3" t="s">
        <v>6</v>
      </c>
    </row>
    <row r="153" spans="1:5" ht="15" customHeight="1">
      <c r="A153" s="1">
        <v>2016</v>
      </c>
      <c r="B153" s="1" t="s">
        <v>25</v>
      </c>
      <c r="C153" s="1">
        <v>601</v>
      </c>
      <c r="D153" s="2">
        <v>747704.1</v>
      </c>
      <c r="E153" s="3" t="s">
        <v>6</v>
      </c>
    </row>
    <row r="154" spans="1:5" ht="15" customHeight="1">
      <c r="A154" s="1">
        <v>2016</v>
      </c>
      <c r="B154" s="1" t="s">
        <v>25</v>
      </c>
      <c r="C154" s="4">
        <v>4294.8</v>
      </c>
      <c r="D154" s="2">
        <v>1845999.53</v>
      </c>
      <c r="E154" s="3" t="s">
        <v>6</v>
      </c>
    </row>
    <row r="155" spans="1:5" ht="15" customHeight="1">
      <c r="A155" s="1">
        <v>2016</v>
      </c>
      <c r="B155" s="1" t="s">
        <v>25</v>
      </c>
      <c r="C155" s="4">
        <v>293787.52000000002</v>
      </c>
      <c r="D155" s="2">
        <v>36969591.619999997</v>
      </c>
      <c r="E155" s="3" t="s">
        <v>6</v>
      </c>
    </row>
    <row r="156" spans="1:5" ht="15" customHeight="1">
      <c r="A156" s="1">
        <v>2016</v>
      </c>
      <c r="B156" s="1" t="s">
        <v>25</v>
      </c>
      <c r="C156" s="4">
        <v>12079.73</v>
      </c>
      <c r="D156" s="2">
        <v>94452683.700000003</v>
      </c>
      <c r="E156" s="3" t="s">
        <v>6</v>
      </c>
    </row>
    <row r="157" spans="1:5" ht="15" customHeight="1">
      <c r="A157" s="1">
        <v>2016</v>
      </c>
      <c r="B157" s="1" t="s">
        <v>5</v>
      </c>
      <c r="C157" s="4">
        <v>7547697</v>
      </c>
      <c r="D157" s="2">
        <v>0.01</v>
      </c>
      <c r="E157" s="3" t="s">
        <v>6</v>
      </c>
    </row>
    <row r="158" spans="1:5" ht="15" customHeight="1">
      <c r="A158" s="1">
        <v>2016</v>
      </c>
      <c r="B158" s="1" t="s">
        <v>5</v>
      </c>
      <c r="C158" s="4">
        <v>3400508</v>
      </c>
      <c r="D158" s="2">
        <v>0.02</v>
      </c>
      <c r="E158" s="3" t="s">
        <v>6</v>
      </c>
    </row>
    <row r="159" spans="1:5" ht="15" customHeight="1">
      <c r="A159" s="1">
        <v>2016</v>
      </c>
      <c r="B159" s="1" t="s">
        <v>5</v>
      </c>
      <c r="C159" s="4">
        <v>500000</v>
      </c>
      <c r="D159" s="2">
        <v>0.18</v>
      </c>
      <c r="E159" s="3" t="s">
        <v>6</v>
      </c>
    </row>
    <row r="160" spans="1:5" ht="15" customHeight="1">
      <c r="A160" s="1">
        <v>2016</v>
      </c>
      <c r="B160" s="1" t="s">
        <v>5</v>
      </c>
      <c r="C160" s="4">
        <v>500000</v>
      </c>
      <c r="D160" s="2">
        <v>0.27</v>
      </c>
      <c r="E160" s="3" t="s">
        <v>6</v>
      </c>
    </row>
    <row r="161" spans="1:5" ht="15" customHeight="1">
      <c r="A161" s="1">
        <v>2016</v>
      </c>
      <c r="B161" s="1" t="s">
        <v>5</v>
      </c>
      <c r="C161" s="1">
        <v>301</v>
      </c>
      <c r="D161" s="2">
        <v>1477.91</v>
      </c>
      <c r="E161" s="3" t="s">
        <v>6</v>
      </c>
    </row>
    <row r="162" spans="1:5" ht="15" customHeight="1">
      <c r="A162" s="1">
        <v>2016</v>
      </c>
      <c r="B162" s="1" t="s">
        <v>5</v>
      </c>
      <c r="C162" s="4">
        <v>99999.7</v>
      </c>
      <c r="D162" s="2">
        <v>16999.95</v>
      </c>
      <c r="E162" s="3" t="s">
        <v>6</v>
      </c>
    </row>
    <row r="163" spans="1:5" ht="15" customHeight="1">
      <c r="A163" s="1">
        <v>2016</v>
      </c>
      <c r="B163" s="1" t="s">
        <v>5</v>
      </c>
      <c r="C163" s="4">
        <v>100000</v>
      </c>
      <c r="D163" s="2">
        <v>17000</v>
      </c>
      <c r="E163" s="3" t="s">
        <v>6</v>
      </c>
    </row>
    <row r="164" spans="1:5" ht="15" customHeight="1">
      <c r="A164" s="1">
        <v>2016</v>
      </c>
      <c r="B164" s="1" t="s">
        <v>5</v>
      </c>
      <c r="C164" s="4">
        <v>100000</v>
      </c>
      <c r="D164" s="2">
        <v>17000</v>
      </c>
      <c r="E164" s="3" t="s">
        <v>6</v>
      </c>
    </row>
    <row r="165" spans="1:5" ht="15" customHeight="1">
      <c r="A165" s="1">
        <v>2016</v>
      </c>
      <c r="B165" s="1" t="s">
        <v>5</v>
      </c>
      <c r="C165" s="4">
        <v>100000</v>
      </c>
      <c r="D165" s="2">
        <v>28000</v>
      </c>
      <c r="E165" s="3" t="s">
        <v>6</v>
      </c>
    </row>
    <row r="166" spans="1:5" ht="15" customHeight="1">
      <c r="A166" s="1">
        <v>2016</v>
      </c>
      <c r="B166" s="1" t="s">
        <v>5</v>
      </c>
      <c r="C166" s="4">
        <v>54700</v>
      </c>
      <c r="D166" s="2">
        <v>83497.990000000005</v>
      </c>
      <c r="E166" s="3" t="s">
        <v>6</v>
      </c>
    </row>
    <row r="167" spans="1:5" ht="15" customHeight="1">
      <c r="A167" s="1">
        <v>2016</v>
      </c>
      <c r="B167" s="1" t="s">
        <v>5</v>
      </c>
      <c r="C167" s="4">
        <v>5547831.1600000001</v>
      </c>
      <c r="D167" s="2">
        <v>95625</v>
      </c>
      <c r="E167" s="3" t="s">
        <v>6</v>
      </c>
    </row>
    <row r="168" spans="1:5" ht="15" customHeight="1">
      <c r="A168" s="1">
        <v>2016</v>
      </c>
      <c r="B168" s="1" t="s">
        <v>5</v>
      </c>
      <c r="C168" s="4">
        <v>4319</v>
      </c>
      <c r="D168" s="2">
        <v>98861.94</v>
      </c>
      <c r="E168" s="3" t="s">
        <v>6</v>
      </c>
    </row>
    <row r="169" spans="1:5" ht="15" customHeight="1">
      <c r="A169" s="1">
        <v>2016</v>
      </c>
      <c r="B169" s="1" t="s">
        <v>5</v>
      </c>
      <c r="C169" s="4">
        <v>2310</v>
      </c>
      <c r="D169" s="2">
        <v>107599.8</v>
      </c>
      <c r="E169" s="3" t="s">
        <v>6</v>
      </c>
    </row>
    <row r="170" spans="1:5" ht="15" customHeight="1">
      <c r="A170" s="1">
        <v>2016</v>
      </c>
      <c r="B170" s="1" t="s">
        <v>5</v>
      </c>
      <c r="C170" s="1">
        <v>675</v>
      </c>
      <c r="D170" s="2">
        <v>328768.86</v>
      </c>
      <c r="E170" s="3" t="s">
        <v>6</v>
      </c>
    </row>
    <row r="171" spans="1:5" ht="15" customHeight="1">
      <c r="A171" s="1">
        <v>2016</v>
      </c>
      <c r="B171" s="1" t="s">
        <v>5</v>
      </c>
      <c r="C171" s="4">
        <v>1080</v>
      </c>
      <c r="D171" s="2">
        <v>568343.72</v>
      </c>
      <c r="E171" s="3" t="s">
        <v>6</v>
      </c>
    </row>
    <row r="172" spans="1:5" ht="15" customHeight="1">
      <c r="A172" s="1">
        <v>2016</v>
      </c>
      <c r="B172" s="1" t="s">
        <v>5</v>
      </c>
      <c r="C172" s="1">
        <v>795</v>
      </c>
      <c r="D172" s="2">
        <v>630712.55000000005</v>
      </c>
      <c r="E172" s="3" t="s">
        <v>6</v>
      </c>
    </row>
    <row r="173" spans="1:5" ht="15" customHeight="1">
      <c r="A173" s="1">
        <v>2016</v>
      </c>
      <c r="B173" s="1" t="s">
        <v>5</v>
      </c>
      <c r="C173" s="1">
        <v>624</v>
      </c>
      <c r="D173" s="2">
        <v>657438.12</v>
      </c>
      <c r="E173" s="3" t="s">
        <v>6</v>
      </c>
    </row>
    <row r="174" spans="1:5" ht="15" customHeight="1">
      <c r="A174" s="1">
        <v>2016</v>
      </c>
      <c r="B174" s="1" t="s">
        <v>5</v>
      </c>
      <c r="C174" s="4">
        <v>1800</v>
      </c>
      <c r="D174" s="2">
        <v>695379.11</v>
      </c>
      <c r="E174" s="3" t="s">
        <v>6</v>
      </c>
    </row>
    <row r="175" spans="1:5" ht="15" customHeight="1">
      <c r="A175" s="1">
        <v>2016</v>
      </c>
      <c r="B175" s="1" t="s">
        <v>5</v>
      </c>
      <c r="C175" s="4">
        <v>4237.3</v>
      </c>
      <c r="D175" s="2">
        <v>1033734.26</v>
      </c>
      <c r="E175" s="3" t="s">
        <v>6</v>
      </c>
    </row>
    <row r="176" spans="1:5" ht="15" customHeight="1">
      <c r="A176" s="1">
        <v>2016</v>
      </c>
      <c r="B176" s="1" t="s">
        <v>5</v>
      </c>
      <c r="C176" s="4">
        <v>10973387</v>
      </c>
      <c r="D176" s="2">
        <v>22133435.300000001</v>
      </c>
      <c r="E176" s="3" t="s">
        <v>6</v>
      </c>
    </row>
    <row r="177" spans="1:5" ht="15" customHeight="1">
      <c r="A177" s="1">
        <v>2016</v>
      </c>
      <c r="B177" s="1" t="s">
        <v>21</v>
      </c>
      <c r="C177" s="4">
        <v>15088.22</v>
      </c>
      <c r="D177" s="2">
        <v>19673.97</v>
      </c>
      <c r="E177" s="3" t="s">
        <v>8</v>
      </c>
    </row>
    <row r="178" spans="1:5" ht="15" customHeight="1">
      <c r="A178" s="1">
        <v>2016</v>
      </c>
      <c r="B178" s="1" t="s">
        <v>21</v>
      </c>
      <c r="C178" s="4">
        <v>2000</v>
      </c>
      <c r="D178" s="2">
        <v>58800</v>
      </c>
      <c r="E178" s="3" t="s">
        <v>11</v>
      </c>
    </row>
    <row r="179" spans="1:5" ht="15" customHeight="1">
      <c r="A179" s="1">
        <v>2016</v>
      </c>
      <c r="B179" s="1" t="s">
        <v>21</v>
      </c>
      <c r="C179" s="1">
        <v>881.84</v>
      </c>
      <c r="D179" s="2">
        <v>76755.350000000006</v>
      </c>
      <c r="E179" s="3" t="s">
        <v>6</v>
      </c>
    </row>
    <row r="180" spans="1:5" ht="15" customHeight="1">
      <c r="A180" s="1">
        <v>2016</v>
      </c>
      <c r="B180" s="1" t="s">
        <v>21</v>
      </c>
      <c r="C180" s="1">
        <v>900</v>
      </c>
      <c r="D180" s="2">
        <v>180000</v>
      </c>
      <c r="E180" s="3" t="s">
        <v>6</v>
      </c>
    </row>
    <row r="181" spans="1:5" ht="15" customHeight="1">
      <c r="A181" s="1">
        <v>2016</v>
      </c>
      <c r="B181" s="1" t="s">
        <v>21</v>
      </c>
      <c r="C181" s="4">
        <v>1160</v>
      </c>
      <c r="D181" s="2">
        <v>220400</v>
      </c>
      <c r="E181" s="3" t="s">
        <v>6</v>
      </c>
    </row>
    <row r="182" spans="1:5" ht="15" customHeight="1">
      <c r="A182" s="1">
        <v>2016</v>
      </c>
      <c r="B182" s="1" t="s">
        <v>21</v>
      </c>
      <c r="C182" s="4">
        <v>2812.5</v>
      </c>
      <c r="D182" s="2">
        <v>703125</v>
      </c>
      <c r="E182" s="3" t="s">
        <v>6</v>
      </c>
    </row>
    <row r="183" spans="1:5" ht="15" customHeight="1">
      <c r="A183" s="1">
        <v>2016</v>
      </c>
      <c r="B183" s="1" t="s">
        <v>21</v>
      </c>
      <c r="C183" s="4">
        <v>1385.48</v>
      </c>
      <c r="D183" s="2">
        <v>777552.78</v>
      </c>
      <c r="E183" s="3" t="s">
        <v>6</v>
      </c>
    </row>
    <row r="184" spans="1:5" ht="15" customHeight="1">
      <c r="A184" s="1">
        <v>2016</v>
      </c>
      <c r="B184" s="1" t="s">
        <v>21</v>
      </c>
      <c r="C184" s="4">
        <v>6000</v>
      </c>
      <c r="D184" s="2">
        <v>1860000</v>
      </c>
      <c r="E184" s="3" t="s">
        <v>6</v>
      </c>
    </row>
    <row r="185" spans="1:5" ht="15" customHeight="1">
      <c r="A185" s="1">
        <v>2016</v>
      </c>
      <c r="B185" s="1" t="s">
        <v>21</v>
      </c>
      <c r="C185" s="4">
        <v>13671</v>
      </c>
      <c r="D185" s="2">
        <v>16275277.859999999</v>
      </c>
      <c r="E185" s="3" t="s">
        <v>8</v>
      </c>
    </row>
    <row r="186" spans="1:5" ht="15" customHeight="1">
      <c r="A186" s="1">
        <v>2016</v>
      </c>
      <c r="B186" s="1" t="s">
        <v>33</v>
      </c>
      <c r="C186" s="1">
        <v>450</v>
      </c>
      <c r="D186" s="2">
        <v>50000</v>
      </c>
      <c r="E186" s="3" t="s">
        <v>6</v>
      </c>
    </row>
    <row r="187" spans="1:5" ht="15" customHeight="1">
      <c r="A187" s="1">
        <v>2016</v>
      </c>
      <c r="B187" s="1" t="s">
        <v>33</v>
      </c>
      <c r="C187" s="1">
        <v>105</v>
      </c>
      <c r="D187" s="2">
        <v>195109.89</v>
      </c>
      <c r="E187" s="3" t="s">
        <v>6</v>
      </c>
    </row>
    <row r="188" spans="1:5" ht="15" customHeight="1">
      <c r="A188" s="1">
        <v>2016</v>
      </c>
      <c r="B188" s="1" t="s">
        <v>33</v>
      </c>
      <c r="C188" s="1">
        <v>600</v>
      </c>
      <c r="D188" s="2">
        <v>530468.87</v>
      </c>
      <c r="E188" s="3" t="s">
        <v>6</v>
      </c>
    </row>
    <row r="189" spans="1:5" ht="15" customHeight="1">
      <c r="A189" s="1">
        <v>2016</v>
      </c>
      <c r="B189" s="1" t="s">
        <v>33</v>
      </c>
      <c r="C189" s="1">
        <v>600</v>
      </c>
      <c r="D189" s="2">
        <v>543272.39</v>
      </c>
      <c r="E189" s="3" t="s">
        <v>6</v>
      </c>
    </row>
    <row r="190" spans="1:5" ht="15" customHeight="1">
      <c r="A190" s="1">
        <v>2016</v>
      </c>
      <c r="B190" s="1" t="s">
        <v>33</v>
      </c>
      <c r="C190" s="1">
        <v>528.07000000000005</v>
      </c>
      <c r="D190" s="2">
        <v>744571.27</v>
      </c>
      <c r="E190" s="3" t="s">
        <v>6</v>
      </c>
    </row>
    <row r="191" spans="1:5" ht="15" customHeight="1">
      <c r="A191" s="1">
        <v>2016</v>
      </c>
      <c r="B191" s="1" t="s">
        <v>33</v>
      </c>
      <c r="C191" s="4">
        <v>3584.84</v>
      </c>
      <c r="D191" s="2">
        <v>1075452</v>
      </c>
      <c r="E191" s="3" t="s">
        <v>6</v>
      </c>
    </row>
    <row r="192" spans="1:5" ht="15" customHeight="1">
      <c r="A192" s="1">
        <v>2016</v>
      </c>
      <c r="B192" s="1" t="s">
        <v>33</v>
      </c>
      <c r="C192" s="1">
        <v>900</v>
      </c>
      <c r="D192" s="2">
        <v>1091487.32</v>
      </c>
      <c r="E192" s="3" t="s">
        <v>6</v>
      </c>
    </row>
    <row r="193" spans="1:5" ht="15" customHeight="1">
      <c r="A193" s="1">
        <v>2016</v>
      </c>
      <c r="B193" s="1" t="s">
        <v>33</v>
      </c>
      <c r="C193" s="4">
        <v>2488.85</v>
      </c>
      <c r="D193" s="2">
        <v>7368502.8700000001</v>
      </c>
      <c r="E193" s="3" t="s">
        <v>6</v>
      </c>
    </row>
    <row r="194" spans="1:5" ht="15" customHeight="1">
      <c r="A194" s="1">
        <v>2016</v>
      </c>
      <c r="B194" s="1" t="s">
        <v>33</v>
      </c>
      <c r="C194" s="4">
        <v>10804.54</v>
      </c>
      <c r="D194" s="2">
        <v>51652928.909999996</v>
      </c>
      <c r="E194" s="3" t="s">
        <v>6</v>
      </c>
    </row>
    <row r="195" spans="1:5" ht="15" customHeight="1">
      <c r="A195" s="1">
        <v>2016</v>
      </c>
      <c r="B195" s="1" t="s">
        <v>30</v>
      </c>
      <c r="C195" s="1">
        <v>594</v>
      </c>
      <c r="D195" s="2">
        <v>281823.74</v>
      </c>
      <c r="E195" s="3" t="s">
        <v>11</v>
      </c>
    </row>
    <row r="196" spans="1:5" ht="15" customHeight="1">
      <c r="A196" s="1">
        <v>2016</v>
      </c>
      <c r="B196" s="1" t="s">
        <v>10</v>
      </c>
      <c r="C196" s="4">
        <v>3591</v>
      </c>
      <c r="D196" s="2">
        <v>37.159999999999997</v>
      </c>
      <c r="E196" s="3" t="s">
        <v>6</v>
      </c>
    </row>
    <row r="197" spans="1:5" ht="15" customHeight="1">
      <c r="A197" s="1">
        <v>2016</v>
      </c>
      <c r="B197" s="1" t="s">
        <v>10</v>
      </c>
      <c r="C197" s="4">
        <v>2692</v>
      </c>
      <c r="D197" s="2">
        <v>48.15</v>
      </c>
      <c r="E197" s="3" t="s">
        <v>6</v>
      </c>
    </row>
    <row r="198" spans="1:5" ht="15" customHeight="1">
      <c r="A198" s="1">
        <v>2016</v>
      </c>
      <c r="B198" s="1" t="s">
        <v>10</v>
      </c>
      <c r="C198" s="4">
        <v>11532</v>
      </c>
      <c r="D198" s="2">
        <v>119.34</v>
      </c>
      <c r="E198" s="3" t="s">
        <v>6</v>
      </c>
    </row>
    <row r="199" spans="1:5" ht="15" customHeight="1">
      <c r="A199" s="1">
        <v>2016</v>
      </c>
      <c r="B199" s="1" t="s">
        <v>10</v>
      </c>
      <c r="C199" s="4">
        <v>18652</v>
      </c>
      <c r="D199" s="2">
        <v>186.52</v>
      </c>
      <c r="E199" s="3" t="s">
        <v>6</v>
      </c>
    </row>
    <row r="200" spans="1:5" ht="15" customHeight="1">
      <c r="A200" s="1">
        <v>2016</v>
      </c>
      <c r="B200" s="1" t="s">
        <v>10</v>
      </c>
      <c r="C200" s="4">
        <v>21743</v>
      </c>
      <c r="D200" s="2">
        <v>225.02</v>
      </c>
      <c r="E200" s="3" t="s">
        <v>6</v>
      </c>
    </row>
    <row r="201" spans="1:5" ht="15" customHeight="1">
      <c r="A201" s="1">
        <v>2016</v>
      </c>
      <c r="B201" s="1" t="s">
        <v>10</v>
      </c>
      <c r="C201" s="4">
        <v>21755</v>
      </c>
      <c r="D201" s="2">
        <v>225.14</v>
      </c>
      <c r="E201" s="3" t="s">
        <v>6</v>
      </c>
    </row>
    <row r="202" spans="1:5" ht="15" customHeight="1">
      <c r="A202" s="1">
        <v>2016</v>
      </c>
      <c r="B202" s="1" t="s">
        <v>10</v>
      </c>
      <c r="C202" s="4">
        <v>23844</v>
      </c>
      <c r="D202" s="2">
        <v>246.76</v>
      </c>
      <c r="E202" s="3" t="s">
        <v>6</v>
      </c>
    </row>
    <row r="203" spans="1:5" ht="15" customHeight="1">
      <c r="A203" s="1">
        <v>2016</v>
      </c>
      <c r="B203" s="1" t="s">
        <v>10</v>
      </c>
      <c r="C203" s="4">
        <v>25594</v>
      </c>
      <c r="D203" s="2">
        <v>264.87</v>
      </c>
      <c r="E203" s="3" t="s">
        <v>6</v>
      </c>
    </row>
    <row r="204" spans="1:5" ht="15" customHeight="1">
      <c r="A204" s="1">
        <v>2016</v>
      </c>
      <c r="B204" s="1" t="s">
        <v>10</v>
      </c>
      <c r="C204" s="4">
        <v>8259</v>
      </c>
      <c r="D204" s="2">
        <v>289.88</v>
      </c>
      <c r="E204" s="3" t="s">
        <v>6</v>
      </c>
    </row>
    <row r="205" spans="1:5" ht="15" customHeight="1">
      <c r="A205" s="1">
        <v>2016</v>
      </c>
      <c r="B205" s="1" t="s">
        <v>10</v>
      </c>
      <c r="C205" s="4">
        <v>8122</v>
      </c>
      <c r="D205" s="2">
        <v>300.94</v>
      </c>
      <c r="E205" s="3" t="s">
        <v>6</v>
      </c>
    </row>
    <row r="206" spans="1:5" ht="15" customHeight="1">
      <c r="A206" s="1">
        <v>2016</v>
      </c>
      <c r="B206" s="1" t="s">
        <v>10</v>
      </c>
      <c r="C206" s="4">
        <v>30233</v>
      </c>
      <c r="D206" s="2">
        <v>312.88</v>
      </c>
      <c r="E206" s="3" t="s">
        <v>6</v>
      </c>
    </row>
    <row r="207" spans="1:5" ht="15" customHeight="1">
      <c r="A207" s="1">
        <v>2016</v>
      </c>
      <c r="B207" s="1" t="s">
        <v>10</v>
      </c>
      <c r="C207" s="4">
        <v>30723</v>
      </c>
      <c r="D207" s="2">
        <v>317.95</v>
      </c>
      <c r="E207" s="3" t="s">
        <v>6</v>
      </c>
    </row>
    <row r="208" spans="1:5" ht="15" customHeight="1">
      <c r="A208" s="1">
        <v>2016</v>
      </c>
      <c r="B208" s="1" t="s">
        <v>10</v>
      </c>
      <c r="C208" s="4">
        <v>31970</v>
      </c>
      <c r="D208" s="2">
        <v>330.86</v>
      </c>
      <c r="E208" s="3" t="s">
        <v>6</v>
      </c>
    </row>
    <row r="209" spans="1:5" ht="15" customHeight="1">
      <c r="A209" s="1">
        <v>2016</v>
      </c>
      <c r="B209" s="1" t="s">
        <v>10</v>
      </c>
      <c r="C209" s="4">
        <v>37807</v>
      </c>
      <c r="D209" s="2">
        <v>391.26</v>
      </c>
      <c r="E209" s="3" t="s">
        <v>6</v>
      </c>
    </row>
    <row r="210" spans="1:5" ht="15" customHeight="1">
      <c r="A210" s="1">
        <v>2016</v>
      </c>
      <c r="B210" s="1" t="s">
        <v>10</v>
      </c>
      <c r="C210" s="4">
        <v>46490</v>
      </c>
      <c r="D210" s="2">
        <v>481.13</v>
      </c>
      <c r="E210" s="3" t="s">
        <v>6</v>
      </c>
    </row>
    <row r="211" spans="1:5" ht="15" customHeight="1">
      <c r="A211" s="1">
        <v>2016</v>
      </c>
      <c r="B211" s="1" t="s">
        <v>10</v>
      </c>
      <c r="C211" s="4">
        <v>1039</v>
      </c>
      <c r="D211" s="2">
        <v>524.01</v>
      </c>
      <c r="E211" s="3" t="s">
        <v>6</v>
      </c>
    </row>
    <row r="212" spans="1:5" ht="15" customHeight="1">
      <c r="A212" s="1">
        <v>2016</v>
      </c>
      <c r="B212" s="1" t="s">
        <v>10</v>
      </c>
      <c r="C212" s="4">
        <v>51663</v>
      </c>
      <c r="D212" s="2">
        <v>534.66</v>
      </c>
      <c r="E212" s="3" t="s">
        <v>6</v>
      </c>
    </row>
    <row r="213" spans="1:5" ht="15" customHeight="1">
      <c r="A213" s="1">
        <v>2016</v>
      </c>
      <c r="B213" s="1" t="s">
        <v>10</v>
      </c>
      <c r="C213" s="4">
        <v>52693</v>
      </c>
      <c r="D213" s="2">
        <v>545.32000000000005</v>
      </c>
      <c r="E213" s="3" t="s">
        <v>6</v>
      </c>
    </row>
    <row r="214" spans="1:5" ht="15" customHeight="1">
      <c r="A214" s="1">
        <v>2016</v>
      </c>
      <c r="B214" s="1" t="s">
        <v>10</v>
      </c>
      <c r="C214" s="4">
        <v>13575</v>
      </c>
      <c r="D214" s="2">
        <v>561.66</v>
      </c>
      <c r="E214" s="3" t="s">
        <v>6</v>
      </c>
    </row>
    <row r="215" spans="1:5" ht="15" customHeight="1">
      <c r="A215" s="1">
        <v>2016</v>
      </c>
      <c r="B215" s="1" t="s">
        <v>10</v>
      </c>
      <c r="C215" s="4">
        <v>28624</v>
      </c>
      <c r="D215" s="2">
        <v>625.76</v>
      </c>
      <c r="E215" s="3" t="s">
        <v>6</v>
      </c>
    </row>
    <row r="216" spans="1:5" ht="15" customHeight="1">
      <c r="A216" s="1">
        <v>2016</v>
      </c>
      <c r="B216" s="1" t="s">
        <v>10</v>
      </c>
      <c r="C216" s="4">
        <v>67445</v>
      </c>
      <c r="D216" s="2">
        <v>697.99</v>
      </c>
      <c r="E216" s="3" t="s">
        <v>6</v>
      </c>
    </row>
    <row r="217" spans="1:5" ht="15" customHeight="1">
      <c r="A217" s="1">
        <v>2016</v>
      </c>
      <c r="B217" s="1" t="s">
        <v>10</v>
      </c>
      <c r="C217" s="4">
        <v>21603</v>
      </c>
      <c r="D217" s="2">
        <v>823.55</v>
      </c>
      <c r="E217" s="3" t="s">
        <v>6</v>
      </c>
    </row>
    <row r="218" spans="1:5" ht="15" customHeight="1">
      <c r="A218" s="1">
        <v>2016</v>
      </c>
      <c r="B218" s="1" t="s">
        <v>10</v>
      </c>
      <c r="C218" s="4">
        <v>34252</v>
      </c>
      <c r="D218" s="2">
        <v>846.67</v>
      </c>
      <c r="E218" s="3" t="s">
        <v>6</v>
      </c>
    </row>
    <row r="219" spans="1:5" ht="15" customHeight="1">
      <c r="A219" s="1">
        <v>2016</v>
      </c>
      <c r="B219" s="1" t="s">
        <v>10</v>
      </c>
      <c r="C219" s="4">
        <v>29397</v>
      </c>
      <c r="D219" s="2">
        <v>963.29</v>
      </c>
      <c r="E219" s="3" t="s">
        <v>6</v>
      </c>
    </row>
    <row r="220" spans="1:5" ht="15" customHeight="1">
      <c r="A220" s="1">
        <v>2016</v>
      </c>
      <c r="B220" s="1" t="s">
        <v>10</v>
      </c>
      <c r="C220" s="4">
        <v>97737</v>
      </c>
      <c r="D220" s="2">
        <v>1011.48</v>
      </c>
      <c r="E220" s="3" t="s">
        <v>6</v>
      </c>
    </row>
    <row r="221" spans="1:5" ht="15" customHeight="1">
      <c r="A221" s="1">
        <v>2016</v>
      </c>
      <c r="B221" s="1" t="s">
        <v>10</v>
      </c>
      <c r="C221" s="4">
        <v>19190</v>
      </c>
      <c r="D221" s="2">
        <v>1041.45</v>
      </c>
      <c r="E221" s="3" t="s">
        <v>6</v>
      </c>
    </row>
    <row r="222" spans="1:5" ht="15" customHeight="1">
      <c r="A222" s="1">
        <v>2016</v>
      </c>
      <c r="B222" s="1" t="s">
        <v>10</v>
      </c>
      <c r="C222" s="4">
        <v>37314</v>
      </c>
      <c r="D222" s="2">
        <v>1109.1400000000001</v>
      </c>
      <c r="E222" s="3" t="s">
        <v>6</v>
      </c>
    </row>
    <row r="223" spans="1:5" ht="15" customHeight="1">
      <c r="A223" s="1">
        <v>2016</v>
      </c>
      <c r="B223" s="1" t="s">
        <v>10</v>
      </c>
      <c r="C223" s="4">
        <v>45334</v>
      </c>
      <c r="D223" s="2">
        <v>1194.1199999999999</v>
      </c>
      <c r="E223" s="3" t="s">
        <v>6</v>
      </c>
    </row>
    <row r="224" spans="1:5" ht="15" customHeight="1">
      <c r="A224" s="1">
        <v>2016</v>
      </c>
      <c r="B224" s="1" t="s">
        <v>10</v>
      </c>
      <c r="C224" s="4">
        <v>35663</v>
      </c>
      <c r="D224" s="2">
        <v>1403.25</v>
      </c>
      <c r="E224" s="3" t="s">
        <v>6</v>
      </c>
    </row>
    <row r="225" spans="1:5" ht="15" customHeight="1">
      <c r="A225" s="1">
        <v>2016</v>
      </c>
      <c r="B225" s="1" t="s">
        <v>10</v>
      </c>
      <c r="C225" s="4">
        <v>22485</v>
      </c>
      <c r="D225" s="2">
        <v>1419</v>
      </c>
      <c r="E225" s="3" t="s">
        <v>6</v>
      </c>
    </row>
    <row r="226" spans="1:5" ht="15" customHeight="1">
      <c r="A226" s="1">
        <v>2016</v>
      </c>
      <c r="B226" s="1" t="s">
        <v>10</v>
      </c>
      <c r="C226" s="4">
        <v>59199</v>
      </c>
      <c r="D226" s="2">
        <v>1507.56</v>
      </c>
      <c r="E226" s="3" t="s">
        <v>6</v>
      </c>
    </row>
    <row r="227" spans="1:5" ht="15" customHeight="1">
      <c r="A227" s="1">
        <v>2016</v>
      </c>
      <c r="B227" s="1" t="s">
        <v>10</v>
      </c>
      <c r="C227" s="4">
        <v>61462</v>
      </c>
      <c r="D227" s="2">
        <v>1527.89</v>
      </c>
      <c r="E227" s="3" t="s">
        <v>6</v>
      </c>
    </row>
    <row r="228" spans="1:5" ht="15" customHeight="1">
      <c r="A228" s="1">
        <v>2016</v>
      </c>
      <c r="B228" s="1" t="s">
        <v>10</v>
      </c>
      <c r="C228" s="4">
        <v>76771</v>
      </c>
      <c r="D228" s="2">
        <v>1594.03</v>
      </c>
      <c r="E228" s="3" t="s">
        <v>6</v>
      </c>
    </row>
    <row r="229" spans="1:5" ht="15" customHeight="1">
      <c r="A229" s="1">
        <v>2016</v>
      </c>
      <c r="B229" s="1" t="s">
        <v>10</v>
      </c>
      <c r="C229" s="4">
        <v>79184</v>
      </c>
      <c r="D229" s="2">
        <v>1797.24</v>
      </c>
      <c r="E229" s="3" t="s">
        <v>6</v>
      </c>
    </row>
    <row r="230" spans="1:5" ht="15" customHeight="1">
      <c r="A230" s="1">
        <v>2016</v>
      </c>
      <c r="B230" s="1" t="s">
        <v>10</v>
      </c>
      <c r="C230" s="4">
        <v>52772</v>
      </c>
      <c r="D230" s="2">
        <v>1802.53</v>
      </c>
      <c r="E230" s="3" t="s">
        <v>6</v>
      </c>
    </row>
    <row r="231" spans="1:5" ht="15" customHeight="1">
      <c r="A231" s="1">
        <v>2016</v>
      </c>
      <c r="B231" s="1" t="s">
        <v>10</v>
      </c>
      <c r="C231" s="4">
        <v>35145</v>
      </c>
      <c r="D231" s="2">
        <v>1828.4</v>
      </c>
      <c r="E231" s="3" t="s">
        <v>6</v>
      </c>
    </row>
    <row r="232" spans="1:5" ht="15" customHeight="1">
      <c r="A232" s="1">
        <v>2016</v>
      </c>
      <c r="B232" s="1" t="s">
        <v>10</v>
      </c>
      <c r="C232" s="4">
        <v>35188</v>
      </c>
      <c r="D232" s="2">
        <v>1995.61</v>
      </c>
      <c r="E232" s="3" t="s">
        <v>6</v>
      </c>
    </row>
    <row r="233" spans="1:5" ht="15" customHeight="1">
      <c r="A233" s="1">
        <v>2016</v>
      </c>
      <c r="B233" s="1" t="s">
        <v>10</v>
      </c>
      <c r="C233" s="4">
        <v>15900</v>
      </c>
      <c r="D233" s="2">
        <v>2208.54</v>
      </c>
      <c r="E233" s="3" t="s">
        <v>6</v>
      </c>
    </row>
    <row r="234" spans="1:5" ht="15" customHeight="1">
      <c r="A234" s="1">
        <v>2016</v>
      </c>
      <c r="B234" s="1" t="s">
        <v>10</v>
      </c>
      <c r="C234" s="4">
        <v>5641</v>
      </c>
      <c r="D234" s="2">
        <v>2214.66</v>
      </c>
      <c r="E234" s="3" t="s">
        <v>6</v>
      </c>
    </row>
    <row r="235" spans="1:5" ht="15" customHeight="1">
      <c r="A235" s="1">
        <v>2016</v>
      </c>
      <c r="B235" s="1" t="s">
        <v>10</v>
      </c>
      <c r="C235" s="1">
        <v>228.29</v>
      </c>
      <c r="D235" s="2">
        <v>2362.64</v>
      </c>
      <c r="E235" s="3" t="s">
        <v>6</v>
      </c>
    </row>
    <row r="236" spans="1:5" ht="15" customHeight="1">
      <c r="A236" s="1">
        <v>2016</v>
      </c>
      <c r="B236" s="1" t="s">
        <v>10</v>
      </c>
      <c r="C236" s="4">
        <v>127871</v>
      </c>
      <c r="D236" s="2">
        <v>2579.73</v>
      </c>
      <c r="E236" s="3" t="s">
        <v>6</v>
      </c>
    </row>
    <row r="237" spans="1:5" ht="15" customHeight="1">
      <c r="A237" s="1">
        <v>2016</v>
      </c>
      <c r="B237" s="1" t="s">
        <v>10</v>
      </c>
      <c r="C237" s="4">
        <v>43850</v>
      </c>
      <c r="D237" s="2">
        <v>2721.54</v>
      </c>
      <c r="E237" s="3" t="s">
        <v>6</v>
      </c>
    </row>
    <row r="238" spans="1:5" ht="15" customHeight="1">
      <c r="A238" s="1">
        <v>2016</v>
      </c>
      <c r="B238" s="1" t="s">
        <v>10</v>
      </c>
      <c r="C238" s="4">
        <v>46210</v>
      </c>
      <c r="D238" s="2">
        <v>2867.69</v>
      </c>
      <c r="E238" s="3" t="s">
        <v>6</v>
      </c>
    </row>
    <row r="239" spans="1:5" ht="15" customHeight="1">
      <c r="A239" s="1">
        <v>2016</v>
      </c>
      <c r="B239" s="1" t="s">
        <v>10</v>
      </c>
      <c r="C239" s="4">
        <v>133809</v>
      </c>
      <c r="D239" s="2">
        <v>2962.5</v>
      </c>
      <c r="E239" s="3" t="s">
        <v>6</v>
      </c>
    </row>
    <row r="240" spans="1:5" ht="15" customHeight="1">
      <c r="A240" s="1">
        <v>2016</v>
      </c>
      <c r="B240" s="1" t="s">
        <v>10</v>
      </c>
      <c r="C240" s="4">
        <v>81458</v>
      </c>
      <c r="D240" s="2">
        <v>3077.72</v>
      </c>
      <c r="E240" s="3" t="s">
        <v>6</v>
      </c>
    </row>
    <row r="241" spans="1:5" ht="15" customHeight="1">
      <c r="A241" s="1">
        <v>2016</v>
      </c>
      <c r="B241" s="1" t="s">
        <v>10</v>
      </c>
      <c r="C241" s="4">
        <v>58789</v>
      </c>
      <c r="D241" s="2">
        <v>3100.83</v>
      </c>
      <c r="E241" s="3" t="s">
        <v>6</v>
      </c>
    </row>
    <row r="242" spans="1:5" ht="15" customHeight="1">
      <c r="A242" s="1">
        <v>2016</v>
      </c>
      <c r="B242" s="1" t="s">
        <v>10</v>
      </c>
      <c r="C242" s="4">
        <v>92700</v>
      </c>
      <c r="D242" s="2">
        <v>3200.25</v>
      </c>
      <c r="E242" s="3" t="s">
        <v>6</v>
      </c>
    </row>
    <row r="243" spans="1:5" ht="15" customHeight="1">
      <c r="A243" s="1">
        <v>2016</v>
      </c>
      <c r="B243" s="1" t="s">
        <v>10</v>
      </c>
      <c r="C243" s="4">
        <v>35988</v>
      </c>
      <c r="D243" s="2">
        <v>3355.06</v>
      </c>
      <c r="E243" s="3" t="s">
        <v>6</v>
      </c>
    </row>
    <row r="244" spans="1:5" ht="15" customHeight="1">
      <c r="A244" s="1">
        <v>2016</v>
      </c>
      <c r="B244" s="1" t="s">
        <v>10</v>
      </c>
      <c r="C244" s="4">
        <v>88750</v>
      </c>
      <c r="D244" s="2">
        <v>3838.19</v>
      </c>
      <c r="E244" s="3" t="s">
        <v>6</v>
      </c>
    </row>
    <row r="245" spans="1:5" ht="15" customHeight="1">
      <c r="A245" s="1">
        <v>2016</v>
      </c>
      <c r="B245" s="1" t="s">
        <v>10</v>
      </c>
      <c r="C245" s="4">
        <v>44405</v>
      </c>
      <c r="D245" s="2">
        <v>3923.15</v>
      </c>
      <c r="E245" s="3" t="s">
        <v>6</v>
      </c>
    </row>
    <row r="246" spans="1:5" ht="15" customHeight="1">
      <c r="A246" s="1">
        <v>2016</v>
      </c>
      <c r="B246" s="1" t="s">
        <v>10</v>
      </c>
      <c r="C246" s="4">
        <v>81208</v>
      </c>
      <c r="D246" s="2">
        <v>4144.3</v>
      </c>
      <c r="E246" s="3" t="s">
        <v>6</v>
      </c>
    </row>
    <row r="247" spans="1:5" ht="15" customHeight="1">
      <c r="A247" s="1">
        <v>2016</v>
      </c>
      <c r="B247" s="1" t="s">
        <v>10</v>
      </c>
      <c r="C247" s="4">
        <v>50918</v>
      </c>
      <c r="D247" s="2">
        <v>4310.62</v>
      </c>
      <c r="E247" s="3" t="s">
        <v>6</v>
      </c>
    </row>
    <row r="248" spans="1:5" ht="15" customHeight="1">
      <c r="A248" s="1">
        <v>2016</v>
      </c>
      <c r="B248" s="1" t="s">
        <v>10</v>
      </c>
      <c r="C248" s="4">
        <v>50806</v>
      </c>
      <c r="D248" s="2">
        <v>4331.26</v>
      </c>
      <c r="E248" s="3" t="s">
        <v>6</v>
      </c>
    </row>
    <row r="249" spans="1:5" ht="15" customHeight="1">
      <c r="A249" s="1">
        <v>2016</v>
      </c>
      <c r="B249" s="1" t="s">
        <v>10</v>
      </c>
      <c r="C249" s="4">
        <v>10600</v>
      </c>
      <c r="D249" s="2">
        <v>4410.79</v>
      </c>
      <c r="E249" s="3" t="s">
        <v>6</v>
      </c>
    </row>
    <row r="250" spans="1:5" ht="15" customHeight="1">
      <c r="A250" s="1">
        <v>2016</v>
      </c>
      <c r="B250" s="1" t="s">
        <v>10</v>
      </c>
      <c r="C250" s="4">
        <v>25000</v>
      </c>
      <c r="D250" s="2">
        <v>4520.9399999999996</v>
      </c>
      <c r="E250" s="3" t="s">
        <v>6</v>
      </c>
    </row>
    <row r="251" spans="1:5" ht="15" customHeight="1">
      <c r="A251" s="1">
        <v>2016</v>
      </c>
      <c r="B251" s="1" t="s">
        <v>10</v>
      </c>
      <c r="C251" s="4">
        <v>110889</v>
      </c>
      <c r="D251" s="2">
        <v>4526.95</v>
      </c>
      <c r="E251" s="3" t="s">
        <v>6</v>
      </c>
    </row>
    <row r="252" spans="1:5" ht="15" customHeight="1">
      <c r="A252" s="1">
        <v>2016</v>
      </c>
      <c r="B252" s="1" t="s">
        <v>10</v>
      </c>
      <c r="C252" s="4">
        <v>74090</v>
      </c>
      <c r="D252" s="2">
        <v>4597.8599999999997</v>
      </c>
      <c r="E252" s="3" t="s">
        <v>6</v>
      </c>
    </row>
    <row r="253" spans="1:5" ht="15" customHeight="1">
      <c r="A253" s="1">
        <v>2016</v>
      </c>
      <c r="B253" s="1" t="s">
        <v>10</v>
      </c>
      <c r="C253" s="4">
        <v>483523</v>
      </c>
      <c r="D253" s="2">
        <v>4835.2299999999996</v>
      </c>
      <c r="E253" s="3" t="s">
        <v>6</v>
      </c>
    </row>
    <row r="254" spans="1:5" ht="15" customHeight="1">
      <c r="A254" s="1">
        <v>2016</v>
      </c>
      <c r="B254" s="1" t="s">
        <v>10</v>
      </c>
      <c r="C254" s="4">
        <v>84153</v>
      </c>
      <c r="D254" s="2">
        <v>4842.9799999999996</v>
      </c>
      <c r="E254" s="3" t="s">
        <v>6</v>
      </c>
    </row>
    <row r="255" spans="1:5" ht="15" customHeight="1">
      <c r="A255" s="1">
        <v>2016</v>
      </c>
      <c r="B255" s="1" t="s">
        <v>10</v>
      </c>
      <c r="C255" s="4">
        <v>78592</v>
      </c>
      <c r="D255" s="2">
        <v>4877.24</v>
      </c>
      <c r="E255" s="3" t="s">
        <v>6</v>
      </c>
    </row>
    <row r="256" spans="1:5" ht="15" customHeight="1">
      <c r="A256" s="1">
        <v>2016</v>
      </c>
      <c r="B256" s="1" t="s">
        <v>10</v>
      </c>
      <c r="C256" s="4">
        <v>41509</v>
      </c>
      <c r="D256" s="2">
        <v>5053.0600000000004</v>
      </c>
      <c r="E256" s="3" t="s">
        <v>6</v>
      </c>
    </row>
    <row r="257" spans="1:5" ht="15" customHeight="1">
      <c r="A257" s="1">
        <v>2016</v>
      </c>
      <c r="B257" s="1" t="s">
        <v>10</v>
      </c>
      <c r="C257" s="4">
        <v>77500</v>
      </c>
      <c r="D257" s="2">
        <v>5314.11</v>
      </c>
      <c r="E257" s="3" t="s">
        <v>6</v>
      </c>
    </row>
    <row r="258" spans="1:5" ht="15" customHeight="1">
      <c r="A258" s="1">
        <v>2016</v>
      </c>
      <c r="B258" s="1" t="s">
        <v>10</v>
      </c>
      <c r="C258" s="4">
        <v>531315</v>
      </c>
      <c r="D258" s="2">
        <v>5498.58</v>
      </c>
      <c r="E258" s="3" t="s">
        <v>6</v>
      </c>
    </row>
    <row r="259" spans="1:5" ht="15" customHeight="1">
      <c r="A259" s="1">
        <v>2016</v>
      </c>
      <c r="B259" s="1" t="s">
        <v>10</v>
      </c>
      <c r="C259" s="4">
        <v>66760</v>
      </c>
      <c r="D259" s="2">
        <v>6041.38</v>
      </c>
      <c r="E259" s="3" t="s">
        <v>6</v>
      </c>
    </row>
    <row r="260" spans="1:5" ht="15" customHeight="1">
      <c r="A260" s="1">
        <v>2016</v>
      </c>
      <c r="B260" s="1" t="s">
        <v>10</v>
      </c>
      <c r="C260" s="4">
        <v>54334</v>
      </c>
      <c r="D260" s="2">
        <v>6353.19</v>
      </c>
      <c r="E260" s="3" t="s">
        <v>6</v>
      </c>
    </row>
    <row r="261" spans="1:5" ht="15" customHeight="1">
      <c r="A261" s="1">
        <v>2016</v>
      </c>
      <c r="B261" s="1" t="s">
        <v>10</v>
      </c>
      <c r="C261" s="4">
        <v>46746</v>
      </c>
      <c r="D261" s="2">
        <v>7002.26</v>
      </c>
      <c r="E261" s="3" t="s">
        <v>6</v>
      </c>
    </row>
    <row r="262" spans="1:5" ht="15" customHeight="1">
      <c r="A262" s="1">
        <v>2016</v>
      </c>
      <c r="B262" s="1" t="s">
        <v>10</v>
      </c>
      <c r="C262" s="4">
        <v>114802</v>
      </c>
      <c r="D262" s="2">
        <v>7124.36</v>
      </c>
      <c r="E262" s="3" t="s">
        <v>6</v>
      </c>
    </row>
    <row r="263" spans="1:5" ht="15" customHeight="1">
      <c r="A263" s="1">
        <v>2016</v>
      </c>
      <c r="B263" s="1" t="s">
        <v>10</v>
      </c>
      <c r="C263" s="4">
        <v>38519</v>
      </c>
      <c r="D263" s="2">
        <v>8843.3700000000008</v>
      </c>
      <c r="E263" s="3" t="s">
        <v>6</v>
      </c>
    </row>
    <row r="264" spans="1:5" ht="15" customHeight="1">
      <c r="A264" s="1">
        <v>2016</v>
      </c>
      <c r="B264" s="1" t="s">
        <v>10</v>
      </c>
      <c r="C264" s="4">
        <v>220242</v>
      </c>
      <c r="D264" s="2">
        <v>9958.85</v>
      </c>
      <c r="E264" s="3" t="s">
        <v>6</v>
      </c>
    </row>
    <row r="265" spans="1:5" ht="15" customHeight="1">
      <c r="A265" s="1">
        <v>2016</v>
      </c>
      <c r="B265" s="1" t="s">
        <v>10</v>
      </c>
      <c r="C265" s="4">
        <v>322300</v>
      </c>
      <c r="D265" s="2">
        <v>10432.049999999999</v>
      </c>
      <c r="E265" s="3" t="s">
        <v>6</v>
      </c>
    </row>
    <row r="266" spans="1:5" ht="15" customHeight="1">
      <c r="A266" s="1">
        <v>2016</v>
      </c>
      <c r="B266" s="1" t="s">
        <v>10</v>
      </c>
      <c r="C266" s="4">
        <v>43564</v>
      </c>
      <c r="D266" s="2">
        <v>11018.12</v>
      </c>
      <c r="E266" s="3" t="s">
        <v>6</v>
      </c>
    </row>
    <row r="267" spans="1:5" ht="15" customHeight="1">
      <c r="A267" s="1">
        <v>2016</v>
      </c>
      <c r="B267" s="1" t="s">
        <v>10</v>
      </c>
      <c r="C267" s="4">
        <v>183814</v>
      </c>
      <c r="D267" s="2">
        <v>11407.09</v>
      </c>
      <c r="E267" s="3" t="s">
        <v>6</v>
      </c>
    </row>
    <row r="268" spans="1:5" ht="15" customHeight="1">
      <c r="A268" s="1">
        <v>2016</v>
      </c>
      <c r="B268" s="1" t="s">
        <v>10</v>
      </c>
      <c r="C268" s="4">
        <v>430851</v>
      </c>
      <c r="D268" s="2">
        <v>11721.94</v>
      </c>
      <c r="E268" s="3" t="s">
        <v>6</v>
      </c>
    </row>
    <row r="269" spans="1:5" ht="15" customHeight="1">
      <c r="A269" s="1">
        <v>2016</v>
      </c>
      <c r="B269" s="1" t="s">
        <v>10</v>
      </c>
      <c r="C269" s="4">
        <v>32500</v>
      </c>
      <c r="D269" s="2">
        <v>13029.19</v>
      </c>
      <c r="E269" s="3" t="s">
        <v>6</v>
      </c>
    </row>
    <row r="270" spans="1:5" ht="15" customHeight="1">
      <c r="A270" s="1">
        <v>2016</v>
      </c>
      <c r="B270" s="1" t="s">
        <v>10</v>
      </c>
      <c r="C270" s="4">
        <v>111776</v>
      </c>
      <c r="D270" s="2">
        <v>17039.46</v>
      </c>
      <c r="E270" s="3" t="s">
        <v>6</v>
      </c>
    </row>
    <row r="271" spans="1:5" ht="15" customHeight="1">
      <c r="A271" s="1">
        <v>2016</v>
      </c>
      <c r="B271" s="1" t="s">
        <v>10</v>
      </c>
      <c r="C271" s="4">
        <v>25400</v>
      </c>
      <c r="D271" s="2">
        <v>20000.240000000002</v>
      </c>
      <c r="E271" s="3" t="s">
        <v>6</v>
      </c>
    </row>
    <row r="272" spans="1:5" ht="15" customHeight="1">
      <c r="A272" s="1">
        <v>2016</v>
      </c>
      <c r="B272" s="1" t="s">
        <v>10</v>
      </c>
      <c r="C272" s="4">
        <v>6325</v>
      </c>
      <c r="D272" s="2">
        <v>23839.91</v>
      </c>
      <c r="E272" s="3" t="s">
        <v>6</v>
      </c>
    </row>
    <row r="273" spans="1:5" ht="15" customHeight="1">
      <c r="A273" s="1">
        <v>2016</v>
      </c>
      <c r="B273" s="1" t="s">
        <v>10</v>
      </c>
      <c r="C273" s="4">
        <v>521677</v>
      </c>
      <c r="D273" s="2">
        <v>25522.76</v>
      </c>
      <c r="E273" s="3" t="s">
        <v>6</v>
      </c>
    </row>
    <row r="274" spans="1:5" ht="15" customHeight="1">
      <c r="A274" s="1">
        <v>2016</v>
      </c>
      <c r="B274" s="1" t="s">
        <v>10</v>
      </c>
      <c r="C274" s="4">
        <v>321530</v>
      </c>
      <c r="D274" s="2">
        <v>27211.3</v>
      </c>
      <c r="E274" s="3" t="s">
        <v>6</v>
      </c>
    </row>
    <row r="275" spans="1:5" ht="15" customHeight="1">
      <c r="A275" s="1">
        <v>2016</v>
      </c>
      <c r="B275" s="1" t="s">
        <v>10</v>
      </c>
      <c r="C275" s="4">
        <v>2790000</v>
      </c>
      <c r="D275" s="2">
        <v>29875.78</v>
      </c>
      <c r="E275" s="3" t="s">
        <v>6</v>
      </c>
    </row>
    <row r="276" spans="1:5" ht="15" customHeight="1">
      <c r="A276" s="1">
        <v>2016</v>
      </c>
      <c r="B276" s="1" t="s">
        <v>10</v>
      </c>
      <c r="C276" s="4">
        <v>238981</v>
      </c>
      <c r="D276" s="2">
        <v>30045.59</v>
      </c>
      <c r="E276" s="3" t="s">
        <v>6</v>
      </c>
    </row>
    <row r="277" spans="1:5" ht="15" customHeight="1">
      <c r="A277" s="1">
        <v>2016</v>
      </c>
      <c r="B277" s="1" t="s">
        <v>10</v>
      </c>
      <c r="C277" s="4">
        <v>1522200</v>
      </c>
      <c r="D277" s="2">
        <v>37552.25</v>
      </c>
      <c r="E277" s="3" t="s">
        <v>6</v>
      </c>
    </row>
    <row r="278" spans="1:5" ht="15" customHeight="1">
      <c r="A278" s="1">
        <v>2016</v>
      </c>
      <c r="B278" s="1" t="s">
        <v>10</v>
      </c>
      <c r="C278" s="4">
        <v>155308</v>
      </c>
      <c r="D278" s="2">
        <v>41671.06</v>
      </c>
      <c r="E278" s="3" t="s">
        <v>6</v>
      </c>
    </row>
    <row r="279" spans="1:5" ht="15" customHeight="1">
      <c r="A279" s="1">
        <v>2016</v>
      </c>
      <c r="B279" s="1" t="s">
        <v>10</v>
      </c>
      <c r="C279" s="4">
        <v>81450</v>
      </c>
      <c r="D279" s="2">
        <v>45385.27</v>
      </c>
      <c r="E279" s="3" t="s">
        <v>6</v>
      </c>
    </row>
    <row r="280" spans="1:5" ht="15" customHeight="1">
      <c r="A280" s="1">
        <v>2016</v>
      </c>
      <c r="B280" s="1" t="s">
        <v>10</v>
      </c>
      <c r="C280" s="4">
        <v>381371</v>
      </c>
      <c r="D280" s="2">
        <v>47417.58</v>
      </c>
      <c r="E280" s="3" t="s">
        <v>6</v>
      </c>
    </row>
    <row r="281" spans="1:5" ht="15" customHeight="1">
      <c r="A281" s="1">
        <v>2016</v>
      </c>
      <c r="B281" s="1" t="s">
        <v>10</v>
      </c>
      <c r="C281" s="4">
        <v>182517</v>
      </c>
      <c r="D281" s="2">
        <v>49838.81</v>
      </c>
      <c r="E281" s="3" t="s">
        <v>6</v>
      </c>
    </row>
    <row r="282" spans="1:5" ht="15" customHeight="1">
      <c r="A282" s="1">
        <v>2016</v>
      </c>
      <c r="B282" s="1" t="s">
        <v>10</v>
      </c>
      <c r="C282" s="4">
        <v>107100</v>
      </c>
      <c r="D282" s="2">
        <v>54758.66</v>
      </c>
      <c r="E282" s="3" t="s">
        <v>6</v>
      </c>
    </row>
    <row r="283" spans="1:5" ht="15" customHeight="1">
      <c r="A283" s="1">
        <v>2016</v>
      </c>
      <c r="B283" s="1" t="s">
        <v>10</v>
      </c>
      <c r="C283" s="4">
        <v>73907</v>
      </c>
      <c r="D283" s="2">
        <v>58298.92</v>
      </c>
      <c r="E283" s="3" t="s">
        <v>6</v>
      </c>
    </row>
    <row r="284" spans="1:5" ht="15" customHeight="1">
      <c r="A284" s="1">
        <v>2016</v>
      </c>
      <c r="B284" s="1" t="s">
        <v>10</v>
      </c>
      <c r="C284" s="4">
        <v>495220</v>
      </c>
      <c r="D284" s="2">
        <v>58439.38</v>
      </c>
      <c r="E284" s="3" t="s">
        <v>6</v>
      </c>
    </row>
    <row r="285" spans="1:5" ht="15" customHeight="1">
      <c r="A285" s="1">
        <v>2016</v>
      </c>
      <c r="B285" s="1" t="s">
        <v>10</v>
      </c>
      <c r="C285" s="4">
        <v>1943992</v>
      </c>
      <c r="D285" s="2">
        <v>62283.27</v>
      </c>
      <c r="E285" s="3" t="s">
        <v>6</v>
      </c>
    </row>
    <row r="286" spans="1:5" ht="15" customHeight="1">
      <c r="A286" s="1">
        <v>2016</v>
      </c>
      <c r="B286" s="1" t="s">
        <v>10</v>
      </c>
      <c r="C286" s="4">
        <v>607526</v>
      </c>
      <c r="D286" s="2">
        <v>62632.639999999999</v>
      </c>
      <c r="E286" s="3" t="s">
        <v>6</v>
      </c>
    </row>
    <row r="287" spans="1:5" ht="15" customHeight="1">
      <c r="A287" s="1">
        <v>2016</v>
      </c>
      <c r="B287" s="1" t="s">
        <v>10</v>
      </c>
      <c r="C287" s="4">
        <v>2908333</v>
      </c>
      <c r="D287" s="2">
        <v>63032.89</v>
      </c>
      <c r="E287" s="3" t="s">
        <v>6</v>
      </c>
    </row>
    <row r="288" spans="1:5" ht="15" customHeight="1">
      <c r="A288" s="1">
        <v>2016</v>
      </c>
      <c r="B288" s="1" t="s">
        <v>10</v>
      </c>
      <c r="C288" s="4">
        <v>318200</v>
      </c>
      <c r="D288" s="2">
        <v>68651.789999999994</v>
      </c>
      <c r="E288" s="3" t="s">
        <v>6</v>
      </c>
    </row>
    <row r="289" spans="1:5" ht="15" customHeight="1">
      <c r="A289" s="1">
        <v>2016</v>
      </c>
      <c r="B289" s="1" t="s">
        <v>10</v>
      </c>
      <c r="C289" s="4">
        <v>286189</v>
      </c>
      <c r="D289" s="2">
        <v>72575.710000000006</v>
      </c>
      <c r="E289" s="3" t="s">
        <v>6</v>
      </c>
    </row>
    <row r="290" spans="1:5" ht="15" customHeight="1">
      <c r="A290" s="1">
        <v>2016</v>
      </c>
      <c r="B290" s="1" t="s">
        <v>10</v>
      </c>
      <c r="C290" s="4">
        <v>554822</v>
      </c>
      <c r="D290" s="2">
        <v>76051.179999999993</v>
      </c>
      <c r="E290" s="3" t="s">
        <v>6</v>
      </c>
    </row>
    <row r="291" spans="1:5" ht="15" customHeight="1">
      <c r="A291" s="1">
        <v>2016</v>
      </c>
      <c r="B291" s="1" t="s">
        <v>10</v>
      </c>
      <c r="C291" s="4">
        <v>616524</v>
      </c>
      <c r="D291" s="2">
        <v>93279.26</v>
      </c>
      <c r="E291" s="3" t="s">
        <v>6</v>
      </c>
    </row>
    <row r="292" spans="1:5" ht="15" customHeight="1">
      <c r="A292" s="1">
        <v>2016</v>
      </c>
      <c r="B292" s="1" t="s">
        <v>10</v>
      </c>
      <c r="C292" s="4">
        <v>291014</v>
      </c>
      <c r="D292" s="2">
        <v>148871.73000000001</v>
      </c>
      <c r="E292" s="3" t="s">
        <v>6</v>
      </c>
    </row>
    <row r="293" spans="1:5" ht="15" customHeight="1">
      <c r="A293" s="1">
        <v>2016</v>
      </c>
      <c r="B293" s="1" t="s">
        <v>10</v>
      </c>
      <c r="C293" s="4">
        <v>2537.34</v>
      </c>
      <c r="D293" s="2">
        <v>3407648.4</v>
      </c>
      <c r="E293" s="3" t="s">
        <v>11</v>
      </c>
    </row>
    <row r="294" spans="1:5" ht="15" customHeight="1">
      <c r="A294" s="1">
        <v>2016</v>
      </c>
      <c r="B294" s="1" t="s">
        <v>10</v>
      </c>
      <c r="C294" s="4">
        <v>5493.2</v>
      </c>
      <c r="D294" s="2">
        <v>3430068.29</v>
      </c>
      <c r="E294" s="3" t="s">
        <v>8</v>
      </c>
    </row>
    <row r="295" spans="1:5" ht="15" customHeight="1">
      <c r="A295" s="1">
        <v>2016</v>
      </c>
      <c r="B295" s="1" t="s">
        <v>10</v>
      </c>
      <c r="C295" s="4">
        <v>1033.3</v>
      </c>
      <c r="D295" s="2">
        <v>7738993.7599999998</v>
      </c>
      <c r="E295" s="3" t="s">
        <v>6</v>
      </c>
    </row>
    <row r="296" spans="1:5" ht="15" customHeight="1">
      <c r="A296" s="1">
        <v>2016</v>
      </c>
      <c r="B296" s="1" t="s">
        <v>10</v>
      </c>
      <c r="C296" s="4">
        <v>12742.1</v>
      </c>
      <c r="D296" s="2">
        <v>9388688.0299999993</v>
      </c>
      <c r="E296" s="3" t="s">
        <v>11</v>
      </c>
    </row>
    <row r="297" spans="1:5" ht="15" customHeight="1">
      <c r="A297" s="1">
        <v>2016</v>
      </c>
      <c r="B297" s="1" t="s">
        <v>15</v>
      </c>
      <c r="C297" s="4">
        <v>18759.93</v>
      </c>
      <c r="D297" s="2">
        <v>176809.46</v>
      </c>
      <c r="E297" s="3" t="s">
        <v>8</v>
      </c>
    </row>
    <row r="298" spans="1:5" ht="15" customHeight="1">
      <c r="A298" s="1">
        <v>2016</v>
      </c>
      <c r="B298" s="1" t="s">
        <v>15</v>
      </c>
      <c r="C298" s="4">
        <v>33089.93</v>
      </c>
      <c r="D298" s="2">
        <v>261741.35</v>
      </c>
      <c r="E298" s="3" t="s">
        <v>11</v>
      </c>
    </row>
    <row r="299" spans="1:5" ht="15" customHeight="1">
      <c r="A299" s="1">
        <v>2016</v>
      </c>
      <c r="B299" s="1" t="s">
        <v>15</v>
      </c>
      <c r="C299" s="4">
        <v>3584</v>
      </c>
      <c r="D299" s="2">
        <v>2996149.24</v>
      </c>
      <c r="E299" s="3" t="s">
        <v>6</v>
      </c>
    </row>
    <row r="300" spans="1:5" ht="15" customHeight="1">
      <c r="A300" s="1">
        <v>2016</v>
      </c>
      <c r="B300" s="1" t="s">
        <v>15</v>
      </c>
      <c r="C300" s="4">
        <v>137852</v>
      </c>
      <c r="D300" s="2">
        <v>11028160</v>
      </c>
      <c r="E300" s="3" t="s">
        <v>11</v>
      </c>
    </row>
    <row r="301" spans="1:5" ht="15" customHeight="1">
      <c r="A301" s="1">
        <v>2016</v>
      </c>
      <c r="B301" s="1" t="s">
        <v>17</v>
      </c>
      <c r="C301" s="4">
        <v>47919.28</v>
      </c>
      <c r="D301" s="2">
        <v>1760.59</v>
      </c>
      <c r="E301" s="3" t="s">
        <v>8</v>
      </c>
    </row>
    <row r="302" spans="1:5" ht="15" customHeight="1">
      <c r="A302" s="1">
        <v>2016</v>
      </c>
      <c r="B302" s="1" t="s">
        <v>17</v>
      </c>
      <c r="C302" s="4">
        <v>16163</v>
      </c>
      <c r="D302" s="2">
        <v>24004.2</v>
      </c>
      <c r="E302" s="3" t="s">
        <v>6</v>
      </c>
    </row>
    <row r="303" spans="1:5" ht="15" customHeight="1">
      <c r="A303" s="1">
        <v>2016</v>
      </c>
      <c r="B303" s="1" t="s">
        <v>17</v>
      </c>
      <c r="C303" s="4">
        <v>4294</v>
      </c>
      <c r="D303" s="2">
        <v>109436.88</v>
      </c>
      <c r="E303" s="3" t="s">
        <v>6</v>
      </c>
    </row>
    <row r="304" spans="1:5" ht="15" customHeight="1">
      <c r="A304" s="1">
        <v>2016</v>
      </c>
      <c r="B304" s="1" t="s">
        <v>17</v>
      </c>
      <c r="C304" s="1">
        <v>800</v>
      </c>
      <c r="D304" s="2">
        <v>118777.44</v>
      </c>
      <c r="E304" s="3" t="s">
        <v>8</v>
      </c>
    </row>
    <row r="305" spans="1:5" ht="15" customHeight="1">
      <c r="A305" s="1">
        <v>2016</v>
      </c>
      <c r="B305" s="1" t="s">
        <v>17</v>
      </c>
      <c r="C305" s="4">
        <v>1116.44</v>
      </c>
      <c r="D305" s="2">
        <v>137369.39000000001</v>
      </c>
      <c r="E305" s="3" t="s">
        <v>6</v>
      </c>
    </row>
    <row r="306" spans="1:5" ht="15" customHeight="1">
      <c r="A306" s="1">
        <v>2016</v>
      </c>
      <c r="B306" s="1" t="s">
        <v>17</v>
      </c>
      <c r="C306" s="1">
        <v>601.29999999999995</v>
      </c>
      <c r="D306" s="2">
        <v>256375.33</v>
      </c>
      <c r="E306" s="3" t="s">
        <v>6</v>
      </c>
    </row>
    <row r="307" spans="1:5" ht="15" customHeight="1">
      <c r="A307" s="1">
        <v>2016</v>
      </c>
      <c r="B307" s="1" t="s">
        <v>17</v>
      </c>
      <c r="C307" s="4">
        <v>1215.99</v>
      </c>
      <c r="D307" s="2">
        <v>262507.92</v>
      </c>
      <c r="E307" s="3" t="s">
        <v>6</v>
      </c>
    </row>
    <row r="308" spans="1:5" ht="15" customHeight="1">
      <c r="A308" s="1">
        <v>2016</v>
      </c>
      <c r="B308" s="1" t="s">
        <v>17</v>
      </c>
      <c r="C308" s="4">
        <v>12897.75</v>
      </c>
      <c r="D308" s="2">
        <v>264145.91999999998</v>
      </c>
      <c r="E308" s="3" t="s">
        <v>8</v>
      </c>
    </row>
    <row r="309" spans="1:5" ht="15" customHeight="1">
      <c r="A309" s="1">
        <v>2016</v>
      </c>
      <c r="B309" s="1" t="s">
        <v>17</v>
      </c>
      <c r="C309" s="4">
        <v>16764.919999999998</v>
      </c>
      <c r="D309" s="2">
        <v>297656.19</v>
      </c>
      <c r="E309" s="3" t="s">
        <v>6</v>
      </c>
    </row>
    <row r="310" spans="1:5" ht="15" customHeight="1">
      <c r="A310" s="1">
        <v>2016</v>
      </c>
      <c r="B310" s="1" t="s">
        <v>17</v>
      </c>
      <c r="C310" s="1">
        <v>900</v>
      </c>
      <c r="D310" s="2">
        <v>307541.52</v>
      </c>
      <c r="E310" s="3" t="s">
        <v>6</v>
      </c>
    </row>
    <row r="311" spans="1:5" ht="15" customHeight="1">
      <c r="A311" s="1">
        <v>2016</v>
      </c>
      <c r="B311" s="1" t="s">
        <v>17</v>
      </c>
      <c r="C311" s="1">
        <v>968</v>
      </c>
      <c r="D311" s="2">
        <v>411610</v>
      </c>
      <c r="E311" s="3" t="s">
        <v>8</v>
      </c>
    </row>
    <row r="312" spans="1:5" ht="15" customHeight="1">
      <c r="A312" s="1">
        <v>2016</v>
      </c>
      <c r="B312" s="1" t="s">
        <v>17</v>
      </c>
      <c r="C312" s="4">
        <v>38075</v>
      </c>
      <c r="D312" s="2">
        <v>548660.75</v>
      </c>
      <c r="E312" s="3" t="s">
        <v>8</v>
      </c>
    </row>
    <row r="313" spans="1:5" ht="15" customHeight="1">
      <c r="A313" s="1">
        <v>2016</v>
      </c>
      <c r="B313" s="1" t="s">
        <v>17</v>
      </c>
      <c r="C313" s="4">
        <v>8373.7999999999993</v>
      </c>
      <c r="D313" s="2">
        <v>2886387.05</v>
      </c>
      <c r="E313" s="3" t="s">
        <v>6</v>
      </c>
    </row>
    <row r="314" spans="1:5" ht="15" customHeight="1">
      <c r="A314" s="1">
        <v>2016</v>
      </c>
      <c r="B314" s="1" t="s">
        <v>17</v>
      </c>
      <c r="C314" s="4">
        <v>16163</v>
      </c>
      <c r="D314" s="2">
        <v>7299822.5099999998</v>
      </c>
      <c r="E314" s="3" t="s">
        <v>6</v>
      </c>
    </row>
    <row r="315" spans="1:5" ht="15" customHeight="1">
      <c r="A315" s="1">
        <v>2016</v>
      </c>
      <c r="B315" s="1" t="s">
        <v>17</v>
      </c>
      <c r="C315" s="4">
        <v>640803.35</v>
      </c>
      <c r="D315" s="2">
        <v>74299116.420000002</v>
      </c>
      <c r="E315" s="3" t="s">
        <v>6</v>
      </c>
    </row>
    <row r="316" spans="1:5" ht="15" customHeight="1">
      <c r="A316" s="1">
        <v>2016</v>
      </c>
      <c r="B316" s="1" t="s">
        <v>24</v>
      </c>
      <c r="C316" s="4">
        <v>1986.14</v>
      </c>
      <c r="D316" s="2">
        <v>1986.14</v>
      </c>
      <c r="E316" s="3" t="s">
        <v>8</v>
      </c>
    </row>
    <row r="317" spans="1:5" ht="15" customHeight="1">
      <c r="A317" s="1">
        <v>2016</v>
      </c>
      <c r="B317" s="1" t="s">
        <v>24</v>
      </c>
      <c r="C317" s="1">
        <v>947.05</v>
      </c>
      <c r="D317" s="2">
        <v>236388.65</v>
      </c>
      <c r="E317" s="3" t="s">
        <v>6</v>
      </c>
    </row>
    <row r="318" spans="1:5" ht="15" customHeight="1">
      <c r="A318" s="1">
        <v>2016</v>
      </c>
      <c r="B318" s="1" t="s">
        <v>24</v>
      </c>
      <c r="C318" s="4">
        <v>3292.78</v>
      </c>
      <c r="D318" s="2">
        <v>246365.8</v>
      </c>
      <c r="E318" s="3" t="s">
        <v>6</v>
      </c>
    </row>
    <row r="319" spans="1:5" ht="15" customHeight="1">
      <c r="A319" s="1">
        <v>2016</v>
      </c>
      <c r="B319" s="1" t="s">
        <v>24</v>
      </c>
      <c r="C319" s="4">
        <v>1694538.3</v>
      </c>
      <c r="D319" s="2">
        <v>287777.38</v>
      </c>
      <c r="E319" s="3" t="s">
        <v>6</v>
      </c>
    </row>
    <row r="320" spans="1:5" ht="15" customHeight="1">
      <c r="A320" s="1">
        <v>2016</v>
      </c>
      <c r="B320" s="1" t="s">
        <v>24</v>
      </c>
      <c r="C320" s="1">
        <v>947.05</v>
      </c>
      <c r="D320" s="2">
        <v>306388.58</v>
      </c>
      <c r="E320" s="3" t="s">
        <v>6</v>
      </c>
    </row>
    <row r="321" spans="1:5" ht="15" customHeight="1">
      <c r="A321" s="1">
        <v>2016</v>
      </c>
      <c r="B321" s="1" t="s">
        <v>24</v>
      </c>
      <c r="C321" s="4">
        <v>5164.45</v>
      </c>
      <c r="D321" s="2">
        <v>386404.15</v>
      </c>
      <c r="E321" s="3" t="s">
        <v>6</v>
      </c>
    </row>
    <row r="322" spans="1:5" ht="15" customHeight="1">
      <c r="A322" s="1">
        <v>2016</v>
      </c>
      <c r="B322" s="1" t="s">
        <v>24</v>
      </c>
      <c r="C322" s="1">
        <v>947.05</v>
      </c>
      <c r="D322" s="2">
        <v>386944.06</v>
      </c>
      <c r="E322" s="3" t="s">
        <v>6</v>
      </c>
    </row>
    <row r="323" spans="1:5" ht="15" customHeight="1">
      <c r="A323" s="1">
        <v>2016</v>
      </c>
      <c r="B323" s="1" t="s">
        <v>24</v>
      </c>
      <c r="C323" s="1">
        <v>947.05</v>
      </c>
      <c r="D323" s="2">
        <v>386944.06</v>
      </c>
      <c r="E323" s="3" t="s">
        <v>6</v>
      </c>
    </row>
    <row r="324" spans="1:5" ht="15" customHeight="1">
      <c r="A324" s="1">
        <v>2016</v>
      </c>
      <c r="B324" s="1" t="s">
        <v>24</v>
      </c>
      <c r="C324" s="4">
        <v>4374.1000000000004</v>
      </c>
      <c r="D324" s="2">
        <v>654059.17000000004</v>
      </c>
      <c r="E324" s="3" t="s">
        <v>6</v>
      </c>
    </row>
    <row r="325" spans="1:5" ht="15" customHeight="1">
      <c r="A325" s="1">
        <v>2016</v>
      </c>
      <c r="B325" s="1" t="s">
        <v>24</v>
      </c>
      <c r="C325" s="4">
        <v>12465.6</v>
      </c>
      <c r="D325" s="2">
        <v>1863981.17</v>
      </c>
      <c r="E325" s="3" t="s">
        <v>6</v>
      </c>
    </row>
    <row r="326" spans="1:5" ht="15" customHeight="1">
      <c r="A326" s="1">
        <v>2016</v>
      </c>
      <c r="B326" s="1" t="s">
        <v>24</v>
      </c>
      <c r="C326" s="4">
        <v>28325.38</v>
      </c>
      <c r="D326" s="2">
        <v>2119304.9300000002</v>
      </c>
      <c r="E326" s="3" t="s">
        <v>6</v>
      </c>
    </row>
    <row r="327" spans="1:5" ht="15" customHeight="1">
      <c r="A327" s="1">
        <v>2016</v>
      </c>
      <c r="B327" s="1" t="s">
        <v>24</v>
      </c>
      <c r="C327" s="4">
        <v>39694.870000000003</v>
      </c>
      <c r="D327" s="2">
        <v>2969970.17</v>
      </c>
      <c r="E327" s="3" t="s">
        <v>6</v>
      </c>
    </row>
    <row r="328" spans="1:5" ht="15" customHeight="1">
      <c r="A328" s="1">
        <v>2016</v>
      </c>
      <c r="B328" s="1" t="s">
        <v>24</v>
      </c>
      <c r="C328" s="4">
        <v>47318.18</v>
      </c>
      <c r="D328" s="2">
        <v>3540346.23</v>
      </c>
      <c r="E328" s="3" t="s">
        <v>6</v>
      </c>
    </row>
    <row r="329" spans="1:5" ht="15" customHeight="1">
      <c r="A329" s="1">
        <v>2016</v>
      </c>
      <c r="B329" s="1" t="s">
        <v>24</v>
      </c>
      <c r="C329" s="4">
        <v>495528.03</v>
      </c>
      <c r="D329" s="2">
        <v>37075407.200000003</v>
      </c>
      <c r="E329" s="3" t="s">
        <v>6</v>
      </c>
    </row>
    <row r="330" spans="1:5" ht="15" customHeight="1">
      <c r="A330" s="1">
        <v>2016</v>
      </c>
      <c r="B330" s="1" t="s">
        <v>24</v>
      </c>
      <c r="C330" s="4">
        <v>18456</v>
      </c>
      <c r="D330" s="2">
        <v>76451279.890000001</v>
      </c>
      <c r="E330" s="3" t="s">
        <v>6</v>
      </c>
    </row>
    <row r="331" spans="1:5" ht="15" customHeight="1">
      <c r="A331" s="1">
        <v>2016</v>
      </c>
      <c r="B331" s="1" t="s">
        <v>24</v>
      </c>
      <c r="C331" s="4">
        <v>1187196.57</v>
      </c>
      <c r="D331" s="2">
        <v>88826047.370000005</v>
      </c>
      <c r="E331" s="3" t="s">
        <v>6</v>
      </c>
    </row>
    <row r="332" spans="1:5" ht="15" customHeight="1">
      <c r="A332" s="1">
        <v>2016</v>
      </c>
      <c r="B332" s="1" t="s">
        <v>24</v>
      </c>
      <c r="C332" s="4">
        <v>2432828.1</v>
      </c>
      <c r="D332" s="2">
        <v>182024198.44</v>
      </c>
      <c r="E332" s="3" t="s">
        <v>6</v>
      </c>
    </row>
    <row r="333" spans="1:5" ht="15" customHeight="1">
      <c r="A333" s="1">
        <v>2016</v>
      </c>
      <c r="B333" s="1" t="s">
        <v>24</v>
      </c>
      <c r="C333" s="4">
        <v>5086150.7699999996</v>
      </c>
      <c r="D333" s="2">
        <v>380545800.61000001</v>
      </c>
      <c r="E333" s="3" t="s">
        <v>6</v>
      </c>
    </row>
    <row r="334" spans="1:5" ht="15" customHeight="1">
      <c r="A334" s="1">
        <v>2016</v>
      </c>
      <c r="B334" s="1" t="s">
        <v>32</v>
      </c>
      <c r="C334" s="1">
        <v>288</v>
      </c>
      <c r="D334" s="2">
        <v>146514.37</v>
      </c>
      <c r="E334" s="3" t="s">
        <v>6</v>
      </c>
    </row>
    <row r="335" spans="1:5" ht="15" customHeight="1">
      <c r="A335" s="1">
        <v>2016</v>
      </c>
      <c r="B335" s="1" t="s">
        <v>32</v>
      </c>
      <c r="C335" s="1">
        <v>288</v>
      </c>
      <c r="D335" s="2">
        <v>146514.37</v>
      </c>
      <c r="E335" s="3" t="s">
        <v>6</v>
      </c>
    </row>
    <row r="336" spans="1:5" ht="15" customHeight="1">
      <c r="A336" s="1">
        <v>2016</v>
      </c>
      <c r="B336" s="1" t="s">
        <v>32</v>
      </c>
      <c r="C336" s="1">
        <v>288</v>
      </c>
      <c r="D336" s="2">
        <v>146514.37</v>
      </c>
      <c r="E336" s="3" t="s">
        <v>6</v>
      </c>
    </row>
    <row r="337" spans="1:5" ht="15" customHeight="1">
      <c r="A337" s="1">
        <v>2016</v>
      </c>
      <c r="B337" s="1" t="s">
        <v>32</v>
      </c>
      <c r="C337" s="4">
        <v>46014</v>
      </c>
      <c r="D337" s="2">
        <v>288112.76</v>
      </c>
      <c r="E337" s="3" t="s">
        <v>6</v>
      </c>
    </row>
    <row r="338" spans="1:5" ht="15" customHeight="1">
      <c r="A338" s="1">
        <v>2016</v>
      </c>
      <c r="B338" s="1" t="s">
        <v>32</v>
      </c>
      <c r="C338" s="1">
        <v>369</v>
      </c>
      <c r="D338" s="2">
        <v>340354.76</v>
      </c>
      <c r="E338" s="3" t="s">
        <v>6</v>
      </c>
    </row>
    <row r="339" spans="1:5" ht="15" customHeight="1">
      <c r="A339" s="1">
        <v>2016</v>
      </c>
      <c r="B339" s="1" t="s">
        <v>32</v>
      </c>
      <c r="C339" s="1">
        <v>360</v>
      </c>
      <c r="D339" s="2">
        <v>428878.08000000002</v>
      </c>
      <c r="E339" s="3" t="s">
        <v>6</v>
      </c>
    </row>
    <row r="340" spans="1:5" ht="15" customHeight="1">
      <c r="A340" s="1">
        <v>2016</v>
      </c>
      <c r="B340" s="1" t="s">
        <v>32</v>
      </c>
      <c r="C340" s="4">
        <v>46014</v>
      </c>
      <c r="D340" s="2">
        <v>556938.47</v>
      </c>
      <c r="E340" s="3" t="s">
        <v>6</v>
      </c>
    </row>
    <row r="341" spans="1:5" ht="15" customHeight="1">
      <c r="A341" s="1">
        <v>2016</v>
      </c>
      <c r="B341" s="1" t="s">
        <v>35</v>
      </c>
      <c r="C341" s="4">
        <v>1006.95</v>
      </c>
      <c r="D341" s="2">
        <v>403543.96</v>
      </c>
      <c r="E341" s="3" t="s">
        <v>6</v>
      </c>
    </row>
    <row r="342" spans="1:5" ht="15" customHeight="1">
      <c r="A342" s="1">
        <v>2016</v>
      </c>
      <c r="B342" s="1" t="s">
        <v>35</v>
      </c>
      <c r="C342" s="4">
        <v>13515.82</v>
      </c>
      <c r="D342" s="2">
        <v>468598.77</v>
      </c>
      <c r="E342" s="3" t="s">
        <v>8</v>
      </c>
    </row>
    <row r="343" spans="1:5" ht="15" customHeight="1">
      <c r="A343" s="1">
        <v>2016</v>
      </c>
      <c r="B343" s="1" t="s">
        <v>35</v>
      </c>
      <c r="C343" s="4">
        <v>22345.1</v>
      </c>
      <c r="D343" s="2">
        <v>1726390.34</v>
      </c>
      <c r="E343" s="3" t="s">
        <v>11</v>
      </c>
    </row>
    <row r="344" spans="1:5" ht="15" customHeight="1">
      <c r="A344" s="1">
        <v>2016</v>
      </c>
      <c r="B344" s="1" t="s">
        <v>13</v>
      </c>
      <c r="C344" s="1">
        <v>617.53</v>
      </c>
      <c r="D344" s="2">
        <v>18525.900000000001</v>
      </c>
      <c r="E344" s="3" t="s">
        <v>8</v>
      </c>
    </row>
    <row r="345" spans="1:5" ht="15" customHeight="1">
      <c r="A345" s="1">
        <v>2016</v>
      </c>
      <c r="B345" s="1" t="s">
        <v>13</v>
      </c>
      <c r="C345" s="4">
        <v>450000</v>
      </c>
      <c r="D345" s="2">
        <v>19241.330000000002</v>
      </c>
      <c r="E345" s="3" t="s">
        <v>6</v>
      </c>
    </row>
    <row r="346" spans="1:5" ht="15" customHeight="1">
      <c r="A346" s="1">
        <v>2016</v>
      </c>
      <c r="B346" s="1" t="s">
        <v>13</v>
      </c>
      <c r="C346" s="4">
        <v>2000</v>
      </c>
      <c r="D346" s="2">
        <v>37000</v>
      </c>
      <c r="E346" s="3" t="s">
        <v>8</v>
      </c>
    </row>
    <row r="347" spans="1:5" ht="15" customHeight="1">
      <c r="A347" s="1">
        <v>2016</v>
      </c>
      <c r="B347" s="1" t="s">
        <v>13</v>
      </c>
      <c r="C347" s="4">
        <v>2733</v>
      </c>
      <c r="D347" s="2">
        <v>40995</v>
      </c>
      <c r="E347" s="3" t="s">
        <v>8</v>
      </c>
    </row>
    <row r="348" spans="1:5" ht="15" customHeight="1">
      <c r="A348" s="1">
        <v>2016</v>
      </c>
      <c r="B348" s="1" t="s">
        <v>13</v>
      </c>
      <c r="C348" s="4">
        <v>5030.75</v>
      </c>
      <c r="D348" s="2">
        <v>45067.74</v>
      </c>
      <c r="E348" s="3" t="s">
        <v>8</v>
      </c>
    </row>
    <row r="349" spans="1:5" ht="15" customHeight="1">
      <c r="A349" s="1">
        <v>2016</v>
      </c>
      <c r="B349" s="1" t="s">
        <v>13</v>
      </c>
      <c r="C349" s="4">
        <v>450000</v>
      </c>
      <c r="D349" s="2">
        <v>58424.56</v>
      </c>
      <c r="E349" s="3" t="s">
        <v>6</v>
      </c>
    </row>
    <row r="350" spans="1:5" ht="15" customHeight="1">
      <c r="A350" s="1">
        <v>2016</v>
      </c>
      <c r="B350" s="1" t="s">
        <v>13</v>
      </c>
      <c r="C350" s="4">
        <v>8890</v>
      </c>
      <c r="D350" s="2">
        <v>65631.600000000006</v>
      </c>
      <c r="E350" s="3" t="s">
        <v>11</v>
      </c>
    </row>
    <row r="351" spans="1:5" ht="15" customHeight="1">
      <c r="A351" s="1">
        <v>2016</v>
      </c>
      <c r="B351" s="1" t="s">
        <v>13</v>
      </c>
      <c r="C351" s="4">
        <v>2302.7399999999998</v>
      </c>
      <c r="D351" s="2">
        <v>88922.04</v>
      </c>
      <c r="E351" s="3" t="s">
        <v>6</v>
      </c>
    </row>
    <row r="352" spans="1:5" ht="15" customHeight="1">
      <c r="A352" s="1">
        <v>2016</v>
      </c>
      <c r="B352" s="1" t="s">
        <v>13</v>
      </c>
      <c r="C352" s="4">
        <v>30000</v>
      </c>
      <c r="D352" s="2">
        <v>106143.92</v>
      </c>
      <c r="E352" s="3" t="s">
        <v>8</v>
      </c>
    </row>
    <row r="353" spans="1:5" ht="15" customHeight="1">
      <c r="A353" s="1">
        <v>2016</v>
      </c>
      <c r="B353" s="1" t="s">
        <v>13</v>
      </c>
      <c r="C353" s="4">
        <v>1080</v>
      </c>
      <c r="D353" s="2">
        <v>185000</v>
      </c>
      <c r="E353" s="3" t="s">
        <v>8</v>
      </c>
    </row>
    <row r="354" spans="1:5" ht="15" customHeight="1">
      <c r="A354" s="1">
        <v>2016</v>
      </c>
      <c r="B354" s="1" t="s">
        <v>13</v>
      </c>
      <c r="C354" s="4">
        <v>7974.54</v>
      </c>
      <c r="D354" s="2">
        <v>239000</v>
      </c>
      <c r="E354" s="3" t="s">
        <v>8</v>
      </c>
    </row>
    <row r="355" spans="1:5" ht="15" customHeight="1">
      <c r="A355" s="1">
        <v>2016</v>
      </c>
      <c r="B355" s="1" t="s">
        <v>13</v>
      </c>
      <c r="C355" s="4">
        <v>38711.800000000003</v>
      </c>
      <c r="D355" s="2">
        <v>243429.2</v>
      </c>
      <c r="E355" s="3" t="s">
        <v>6</v>
      </c>
    </row>
    <row r="356" spans="1:5" ht="15" customHeight="1">
      <c r="A356" s="1">
        <v>2016</v>
      </c>
      <c r="B356" s="1" t="s">
        <v>13</v>
      </c>
      <c r="C356" s="4">
        <v>5583.97</v>
      </c>
      <c r="D356" s="2">
        <v>275919.09999999998</v>
      </c>
      <c r="E356" s="3" t="s">
        <v>11</v>
      </c>
    </row>
    <row r="357" spans="1:5" ht="15" customHeight="1">
      <c r="A357" s="1">
        <v>2016</v>
      </c>
      <c r="B357" s="1" t="s">
        <v>13</v>
      </c>
      <c r="C357" s="1">
        <v>808.38</v>
      </c>
      <c r="D357" s="2">
        <v>286312.03000000003</v>
      </c>
      <c r="E357" s="3" t="s">
        <v>6</v>
      </c>
    </row>
    <row r="358" spans="1:5" ht="15" customHeight="1">
      <c r="A358" s="1">
        <v>2016</v>
      </c>
      <c r="B358" s="1" t="s">
        <v>13</v>
      </c>
      <c r="C358" s="1">
        <v>481.16</v>
      </c>
      <c r="D358" s="2">
        <v>349557.97</v>
      </c>
      <c r="E358" s="3" t="s">
        <v>6</v>
      </c>
    </row>
    <row r="359" spans="1:5" ht="15" customHeight="1">
      <c r="A359" s="1">
        <v>2016</v>
      </c>
      <c r="B359" s="1" t="s">
        <v>13</v>
      </c>
      <c r="C359" s="4">
        <v>2000</v>
      </c>
      <c r="D359" s="2">
        <v>375000</v>
      </c>
      <c r="E359" s="3" t="s">
        <v>6</v>
      </c>
    </row>
    <row r="360" spans="1:5" ht="15" customHeight="1">
      <c r="A360" s="1">
        <v>2016</v>
      </c>
      <c r="B360" s="1" t="s">
        <v>13</v>
      </c>
      <c r="C360" s="4">
        <v>135250.25</v>
      </c>
      <c r="D360" s="2">
        <v>405750.75</v>
      </c>
      <c r="E360" s="3" t="s">
        <v>8</v>
      </c>
    </row>
    <row r="361" spans="1:5" ht="15" customHeight="1">
      <c r="A361" s="1">
        <v>2016</v>
      </c>
      <c r="B361" s="1" t="s">
        <v>13</v>
      </c>
      <c r="C361" s="1">
        <v>820.94</v>
      </c>
      <c r="D361" s="2">
        <v>480000</v>
      </c>
      <c r="E361" s="3" t="s">
        <v>6</v>
      </c>
    </row>
    <row r="362" spans="1:5" ht="15" customHeight="1">
      <c r="A362" s="1">
        <v>2016</v>
      </c>
      <c r="B362" s="1" t="s">
        <v>13</v>
      </c>
      <c r="C362" s="4">
        <v>10038.17</v>
      </c>
      <c r="D362" s="2">
        <v>567959.66</v>
      </c>
      <c r="E362" s="3" t="s">
        <v>6</v>
      </c>
    </row>
    <row r="363" spans="1:5" ht="15" customHeight="1">
      <c r="A363" s="1">
        <v>2016</v>
      </c>
      <c r="B363" s="1" t="s">
        <v>13</v>
      </c>
      <c r="C363" s="4">
        <v>3432.02</v>
      </c>
      <c r="D363" s="2">
        <v>778395</v>
      </c>
      <c r="E363" s="3" t="s">
        <v>6</v>
      </c>
    </row>
    <row r="364" spans="1:5" ht="15" customHeight="1">
      <c r="A364" s="1">
        <v>2016</v>
      </c>
      <c r="B364" s="1" t="s">
        <v>13</v>
      </c>
      <c r="C364" s="4">
        <v>60000.21</v>
      </c>
      <c r="D364" s="2">
        <v>803057.25</v>
      </c>
      <c r="E364" s="3" t="s">
        <v>6</v>
      </c>
    </row>
    <row r="365" spans="1:5" ht="15" customHeight="1">
      <c r="A365" s="1">
        <v>2016</v>
      </c>
      <c r="B365" s="1" t="s">
        <v>13</v>
      </c>
      <c r="C365" s="4">
        <v>1056</v>
      </c>
      <c r="D365" s="2">
        <v>840965.76</v>
      </c>
      <c r="E365" s="3" t="s">
        <v>8</v>
      </c>
    </row>
    <row r="366" spans="1:5" ht="15" customHeight="1">
      <c r="A366" s="1">
        <v>2016</v>
      </c>
      <c r="B366" s="1" t="s">
        <v>13</v>
      </c>
      <c r="C366" s="4">
        <v>2879.74</v>
      </c>
      <c r="D366" s="2">
        <v>959950.4</v>
      </c>
      <c r="E366" s="3" t="s">
        <v>6</v>
      </c>
    </row>
    <row r="367" spans="1:5" ht="15" customHeight="1">
      <c r="A367" s="1">
        <v>2016</v>
      </c>
      <c r="B367" s="1" t="s">
        <v>13</v>
      </c>
      <c r="C367" s="1">
        <v>245.44</v>
      </c>
      <c r="D367" s="2">
        <v>1173775.21</v>
      </c>
      <c r="E367" s="3" t="s">
        <v>11</v>
      </c>
    </row>
    <row r="368" spans="1:5" ht="15" customHeight="1">
      <c r="A368" s="1">
        <v>2016</v>
      </c>
      <c r="B368" s="1" t="s">
        <v>13</v>
      </c>
      <c r="C368" s="4">
        <v>4935.66</v>
      </c>
      <c r="D368" s="2">
        <v>1233915</v>
      </c>
      <c r="E368" s="3" t="s">
        <v>6</v>
      </c>
    </row>
    <row r="369" spans="1:5" ht="15" customHeight="1">
      <c r="A369" s="1">
        <v>2016</v>
      </c>
      <c r="B369" s="1" t="s">
        <v>13</v>
      </c>
      <c r="C369" s="4">
        <v>1070</v>
      </c>
      <c r="D369" s="2">
        <v>1290500</v>
      </c>
      <c r="E369" s="3" t="s">
        <v>8</v>
      </c>
    </row>
    <row r="370" spans="1:5" ht="15" customHeight="1">
      <c r="A370" s="1">
        <v>2016</v>
      </c>
      <c r="B370" s="1" t="s">
        <v>13</v>
      </c>
      <c r="C370" s="4">
        <v>1735.15</v>
      </c>
      <c r="D370" s="2">
        <v>1785150</v>
      </c>
      <c r="E370" s="3" t="s">
        <v>8</v>
      </c>
    </row>
    <row r="371" spans="1:5" ht="15" customHeight="1">
      <c r="A371" s="1">
        <v>2016</v>
      </c>
      <c r="B371" s="1" t="s">
        <v>13</v>
      </c>
      <c r="C371" s="4">
        <v>76892.17</v>
      </c>
      <c r="D371" s="2">
        <v>2152980.7000000002</v>
      </c>
      <c r="E371" s="3" t="s">
        <v>6</v>
      </c>
    </row>
    <row r="372" spans="1:5" ht="15" customHeight="1">
      <c r="A372" s="1">
        <v>2016</v>
      </c>
      <c r="B372" s="1" t="s">
        <v>13</v>
      </c>
      <c r="C372" s="1">
        <v>928.4</v>
      </c>
      <c r="D372" s="2">
        <v>2490915.7000000002</v>
      </c>
      <c r="E372" s="3" t="s">
        <v>11</v>
      </c>
    </row>
    <row r="373" spans="1:5" ht="15" customHeight="1">
      <c r="A373" s="1">
        <v>2016</v>
      </c>
      <c r="B373" s="1" t="s">
        <v>13</v>
      </c>
      <c r="C373" s="4">
        <v>25000</v>
      </c>
      <c r="D373" s="2">
        <v>2500000</v>
      </c>
      <c r="E373" s="3" t="s">
        <v>8</v>
      </c>
    </row>
    <row r="374" spans="1:5" ht="15" customHeight="1">
      <c r="A374" s="1">
        <v>2016</v>
      </c>
      <c r="B374" s="1" t="s">
        <v>13</v>
      </c>
      <c r="C374" s="4">
        <v>10336.74</v>
      </c>
      <c r="D374" s="2">
        <v>2540472</v>
      </c>
      <c r="E374" s="3" t="s">
        <v>6</v>
      </c>
    </row>
    <row r="375" spans="1:5" ht="15" customHeight="1">
      <c r="A375" s="1">
        <v>2016</v>
      </c>
      <c r="B375" s="1" t="s">
        <v>13</v>
      </c>
      <c r="C375" s="4">
        <v>2457.34</v>
      </c>
      <c r="D375" s="2">
        <v>2758264.4</v>
      </c>
      <c r="E375" s="3" t="s">
        <v>6</v>
      </c>
    </row>
    <row r="376" spans="1:5" ht="15" customHeight="1">
      <c r="A376" s="1">
        <v>2016</v>
      </c>
      <c r="B376" s="1" t="s">
        <v>13</v>
      </c>
      <c r="C376" s="4">
        <v>40300</v>
      </c>
      <c r="D376" s="2">
        <v>2821000</v>
      </c>
      <c r="E376" s="3" t="s">
        <v>8</v>
      </c>
    </row>
    <row r="377" spans="1:5" ht="15" customHeight="1">
      <c r="A377" s="1">
        <v>2016</v>
      </c>
      <c r="B377" s="1" t="s">
        <v>13</v>
      </c>
      <c r="C377" s="1">
        <v>395.85</v>
      </c>
      <c r="D377" s="2">
        <v>3648125.52</v>
      </c>
      <c r="E377" s="3" t="s">
        <v>6</v>
      </c>
    </row>
    <row r="378" spans="1:5" ht="15" customHeight="1">
      <c r="A378" s="1">
        <v>2016</v>
      </c>
      <c r="B378" s="1" t="s">
        <v>13</v>
      </c>
      <c r="C378" s="4">
        <v>1947.5</v>
      </c>
      <c r="D378" s="2">
        <v>4422694.5999999996</v>
      </c>
      <c r="E378" s="3" t="s">
        <v>8</v>
      </c>
    </row>
    <row r="379" spans="1:5" ht="15" customHeight="1">
      <c r="A379" s="1">
        <v>2016</v>
      </c>
      <c r="B379" s="1" t="s">
        <v>13</v>
      </c>
      <c r="C379" s="4">
        <v>167443</v>
      </c>
      <c r="D379" s="2">
        <v>4653982.2300000004</v>
      </c>
      <c r="E379" s="3" t="s">
        <v>6</v>
      </c>
    </row>
    <row r="380" spans="1:5" ht="15" customHeight="1">
      <c r="A380" s="1">
        <v>2016</v>
      </c>
      <c r="B380" s="1" t="s">
        <v>13</v>
      </c>
      <c r="C380" s="4">
        <v>1493385.94</v>
      </c>
      <c r="D380" s="2">
        <v>4900000</v>
      </c>
      <c r="E380" s="3" t="s">
        <v>6</v>
      </c>
    </row>
    <row r="381" spans="1:5" ht="15" customHeight="1">
      <c r="A381" s="1">
        <v>2016</v>
      </c>
      <c r="B381" s="1" t="s">
        <v>13</v>
      </c>
      <c r="C381" s="4">
        <v>2734116.17</v>
      </c>
      <c r="D381" s="2">
        <v>7595167.7800000003</v>
      </c>
      <c r="E381" s="3" t="s">
        <v>6</v>
      </c>
    </row>
    <row r="382" spans="1:5" ht="15" customHeight="1">
      <c r="A382" s="1">
        <v>2016</v>
      </c>
      <c r="B382" s="1" t="s">
        <v>13</v>
      </c>
      <c r="C382" s="4">
        <v>5811.29</v>
      </c>
      <c r="D382" s="2">
        <v>8917222.5700000003</v>
      </c>
      <c r="E382" s="3" t="s">
        <v>6</v>
      </c>
    </row>
    <row r="383" spans="1:5" ht="15" customHeight="1">
      <c r="A383" s="1">
        <v>2016</v>
      </c>
      <c r="B383" s="1" t="s">
        <v>13</v>
      </c>
      <c r="C383" s="4">
        <v>21125</v>
      </c>
      <c r="D383" s="2">
        <v>214085050.30000001</v>
      </c>
      <c r="E383" s="3" t="s">
        <v>8</v>
      </c>
    </row>
    <row r="384" spans="1:5" ht="15" customHeight="1">
      <c r="A384" s="1">
        <v>2016</v>
      </c>
      <c r="B384" s="1" t="s">
        <v>16</v>
      </c>
      <c r="C384" s="1">
        <v>956.54</v>
      </c>
      <c r="D384" s="2">
        <v>327.45999999999998</v>
      </c>
      <c r="E384" s="3" t="s">
        <v>11</v>
      </c>
    </row>
    <row r="385" spans="1:5" ht="15" customHeight="1">
      <c r="A385" s="1">
        <v>2016</v>
      </c>
      <c r="B385" s="1" t="s">
        <v>16</v>
      </c>
      <c r="C385" s="1">
        <v>399.12</v>
      </c>
      <c r="D385" s="2">
        <v>19528.939999999999</v>
      </c>
      <c r="E385" s="3" t="s">
        <v>8</v>
      </c>
    </row>
    <row r="386" spans="1:5" ht="15" customHeight="1">
      <c r="A386" s="1">
        <v>2016</v>
      </c>
      <c r="B386" s="1" t="s">
        <v>16</v>
      </c>
      <c r="C386" s="1">
        <v>375.34</v>
      </c>
      <c r="D386" s="2">
        <v>20745.04</v>
      </c>
      <c r="E386" s="3" t="s">
        <v>8</v>
      </c>
    </row>
    <row r="387" spans="1:5" ht="15" customHeight="1">
      <c r="A387" s="1">
        <v>2016</v>
      </c>
      <c r="B387" s="1" t="s">
        <v>16</v>
      </c>
      <c r="C387" s="1">
        <v>500.41</v>
      </c>
      <c r="D387" s="2">
        <v>105651.56</v>
      </c>
      <c r="E387" s="3" t="s">
        <v>8</v>
      </c>
    </row>
    <row r="388" spans="1:5" ht="15" customHeight="1">
      <c r="A388" s="1">
        <v>2016</v>
      </c>
      <c r="B388" s="1" t="s">
        <v>16</v>
      </c>
      <c r="C388" s="1">
        <v>539.07000000000005</v>
      </c>
      <c r="D388" s="2">
        <v>133473.73000000001</v>
      </c>
      <c r="E388" s="3" t="s">
        <v>8</v>
      </c>
    </row>
    <row r="389" spans="1:5" ht="15" customHeight="1">
      <c r="A389" s="1">
        <v>2016</v>
      </c>
      <c r="B389" s="1" t="s">
        <v>16</v>
      </c>
      <c r="C389" s="1">
        <v>421.73</v>
      </c>
      <c r="D389" s="2">
        <v>143906.93</v>
      </c>
      <c r="E389" s="3" t="s">
        <v>8</v>
      </c>
    </row>
    <row r="390" spans="1:5" ht="15" customHeight="1">
      <c r="A390" s="1">
        <v>2016</v>
      </c>
      <c r="B390" s="1" t="s">
        <v>16</v>
      </c>
      <c r="C390" s="1">
        <v>520</v>
      </c>
      <c r="D390" s="2">
        <v>185485.38</v>
      </c>
      <c r="E390" s="3" t="s">
        <v>11</v>
      </c>
    </row>
    <row r="391" spans="1:5" ht="15" customHeight="1">
      <c r="A391" s="1">
        <v>2016</v>
      </c>
      <c r="B391" s="1" t="s">
        <v>16</v>
      </c>
      <c r="C391" s="4">
        <v>1736</v>
      </c>
      <c r="D391" s="2">
        <v>215090.4</v>
      </c>
      <c r="E391" s="3" t="s">
        <v>8</v>
      </c>
    </row>
    <row r="392" spans="1:5" ht="15" customHeight="1">
      <c r="A392" s="1">
        <v>2016</v>
      </c>
      <c r="B392" s="1" t="s">
        <v>16</v>
      </c>
      <c r="C392" s="4">
        <v>1530</v>
      </c>
      <c r="D392" s="2">
        <v>309702.59999999998</v>
      </c>
      <c r="E392" s="3" t="s">
        <v>8</v>
      </c>
    </row>
    <row r="393" spans="1:5" ht="15" customHeight="1">
      <c r="A393" s="1">
        <v>2016</v>
      </c>
      <c r="B393" s="1" t="s">
        <v>16</v>
      </c>
      <c r="C393" s="1">
        <v>639.73</v>
      </c>
      <c r="D393" s="2">
        <v>364537.35</v>
      </c>
      <c r="E393" s="3" t="s">
        <v>6</v>
      </c>
    </row>
    <row r="394" spans="1:5" ht="15" customHeight="1">
      <c r="A394" s="1">
        <v>2016</v>
      </c>
      <c r="B394" s="1" t="s">
        <v>16</v>
      </c>
      <c r="C394" s="1">
        <v>544.45000000000005</v>
      </c>
      <c r="D394" s="2">
        <v>397044.17</v>
      </c>
      <c r="E394" s="3" t="s">
        <v>8</v>
      </c>
    </row>
    <row r="395" spans="1:5" ht="15" customHeight="1">
      <c r="A395" s="1">
        <v>2016</v>
      </c>
      <c r="B395" s="1" t="s">
        <v>16</v>
      </c>
      <c r="C395" s="1">
        <v>368</v>
      </c>
      <c r="D395" s="2">
        <v>431053.12</v>
      </c>
      <c r="E395" s="3" t="s">
        <v>8</v>
      </c>
    </row>
    <row r="396" spans="1:5" ht="15" customHeight="1">
      <c r="A396" s="1">
        <v>2016</v>
      </c>
      <c r="B396" s="1" t="s">
        <v>16</v>
      </c>
      <c r="C396" s="4">
        <v>3523.33</v>
      </c>
      <c r="D396" s="2">
        <v>1042000</v>
      </c>
      <c r="E396" s="3" t="s">
        <v>6</v>
      </c>
    </row>
    <row r="397" spans="1:5" ht="15" customHeight="1">
      <c r="A397" s="1">
        <v>2016</v>
      </c>
      <c r="B397" s="1" t="s">
        <v>16</v>
      </c>
      <c r="C397" s="4">
        <v>2093.9499999999998</v>
      </c>
      <c r="D397" s="2">
        <v>1076311.24</v>
      </c>
      <c r="E397" s="3" t="s">
        <v>8</v>
      </c>
    </row>
    <row r="398" spans="1:5" ht="15" customHeight="1">
      <c r="A398" s="1">
        <v>2016</v>
      </c>
      <c r="B398" s="1" t="s">
        <v>16</v>
      </c>
      <c r="C398" s="4">
        <v>2143.36</v>
      </c>
      <c r="D398" s="2">
        <v>1174475.55</v>
      </c>
      <c r="E398" s="3" t="s">
        <v>8</v>
      </c>
    </row>
    <row r="399" spans="1:5" ht="15" customHeight="1">
      <c r="A399" s="1">
        <v>2016</v>
      </c>
      <c r="B399" s="1" t="s">
        <v>16</v>
      </c>
      <c r="C399" s="4">
        <v>6475.6</v>
      </c>
      <c r="D399" s="2">
        <v>1276988.32</v>
      </c>
      <c r="E399" s="3" t="s">
        <v>8</v>
      </c>
    </row>
    <row r="400" spans="1:5" ht="15" customHeight="1">
      <c r="A400" s="1">
        <v>2016</v>
      </c>
      <c r="B400" s="1" t="s">
        <v>16</v>
      </c>
      <c r="C400" s="4">
        <v>1056</v>
      </c>
      <c r="D400" s="2">
        <v>1372800</v>
      </c>
      <c r="E400" s="3" t="s">
        <v>6</v>
      </c>
    </row>
    <row r="401" spans="1:5" ht="15" customHeight="1">
      <c r="A401" s="1">
        <v>2016</v>
      </c>
      <c r="B401" s="1" t="s">
        <v>16</v>
      </c>
      <c r="C401" s="4">
        <v>11122.92</v>
      </c>
      <c r="D401" s="2">
        <v>1378129.79</v>
      </c>
      <c r="E401" s="3" t="s">
        <v>8</v>
      </c>
    </row>
    <row r="402" spans="1:5" ht="15" customHeight="1">
      <c r="A402" s="1">
        <v>2016</v>
      </c>
      <c r="B402" s="1" t="s">
        <v>16</v>
      </c>
      <c r="C402" s="4">
        <v>5871.73</v>
      </c>
      <c r="D402" s="2">
        <v>1453840.35</v>
      </c>
      <c r="E402" s="3" t="s">
        <v>8</v>
      </c>
    </row>
    <row r="403" spans="1:5" ht="15" customHeight="1">
      <c r="A403" s="1">
        <v>2016</v>
      </c>
      <c r="B403" s="1" t="s">
        <v>16</v>
      </c>
      <c r="C403" s="4">
        <v>4338.51</v>
      </c>
      <c r="D403" s="2">
        <v>1952329.5</v>
      </c>
      <c r="E403" s="3" t="s">
        <v>8</v>
      </c>
    </row>
    <row r="404" spans="1:5" ht="15" customHeight="1">
      <c r="A404" s="1">
        <v>2016</v>
      </c>
      <c r="B404" s="1" t="s">
        <v>16</v>
      </c>
      <c r="C404" s="1">
        <v>872.8</v>
      </c>
      <c r="D404" s="2">
        <v>3300000</v>
      </c>
      <c r="E404" s="3" t="s">
        <v>6</v>
      </c>
    </row>
    <row r="405" spans="1:5" ht="15" customHeight="1">
      <c r="A405" s="1">
        <v>2016</v>
      </c>
      <c r="B405" s="1" t="s">
        <v>16</v>
      </c>
      <c r="C405" s="1">
        <v>827.75</v>
      </c>
      <c r="D405" s="2">
        <v>3500000</v>
      </c>
      <c r="E405" s="3" t="s">
        <v>6</v>
      </c>
    </row>
    <row r="406" spans="1:5" ht="15" customHeight="1">
      <c r="A406" s="1">
        <v>2016</v>
      </c>
      <c r="B406" s="1" t="s">
        <v>16</v>
      </c>
      <c r="C406" s="4">
        <v>150326.28</v>
      </c>
      <c r="D406" s="2">
        <v>199404803.88999999</v>
      </c>
      <c r="E406" s="3" t="s">
        <v>8</v>
      </c>
    </row>
    <row r="407" spans="1:5" ht="15" customHeight="1">
      <c r="A407" s="1">
        <v>2016</v>
      </c>
      <c r="B407" s="1" t="s">
        <v>29</v>
      </c>
      <c r="C407" s="4">
        <v>6343.27</v>
      </c>
      <c r="D407" s="2">
        <v>39917.18</v>
      </c>
      <c r="E407" s="3" t="s">
        <v>6</v>
      </c>
    </row>
    <row r="408" spans="1:5" ht="15" customHeight="1">
      <c r="A408" s="1">
        <v>2016</v>
      </c>
      <c r="B408" s="1" t="s">
        <v>29</v>
      </c>
      <c r="C408" s="1">
        <v>932</v>
      </c>
      <c r="D408" s="2">
        <v>649494.18999999994</v>
      </c>
      <c r="E408" s="3" t="s">
        <v>6</v>
      </c>
    </row>
    <row r="409" spans="1:5" ht="15" customHeight="1">
      <c r="A409" s="1">
        <v>2016</v>
      </c>
      <c r="B409" s="1" t="s">
        <v>29</v>
      </c>
      <c r="C409" s="1">
        <v>963.36</v>
      </c>
      <c r="D409" s="2">
        <v>814329.83</v>
      </c>
      <c r="E409" s="3" t="s">
        <v>8</v>
      </c>
    </row>
    <row r="410" spans="1:5" ht="15" customHeight="1">
      <c r="A410" s="1">
        <v>2016</v>
      </c>
      <c r="B410" s="1" t="s">
        <v>29</v>
      </c>
      <c r="C410" s="4">
        <v>2885300.2</v>
      </c>
      <c r="D410" s="2">
        <v>1327422.5900000001</v>
      </c>
      <c r="E410" s="3" t="s">
        <v>6</v>
      </c>
    </row>
    <row r="411" spans="1:5" ht="15" customHeight="1">
      <c r="A411" s="1">
        <v>2016</v>
      </c>
      <c r="B411" s="1" t="s">
        <v>29</v>
      </c>
      <c r="C411" s="4">
        <v>27051.83</v>
      </c>
      <c r="D411" s="2">
        <v>1541008.87</v>
      </c>
      <c r="E411" s="3" t="s">
        <v>6</v>
      </c>
    </row>
    <row r="412" spans="1:5" ht="15" customHeight="1">
      <c r="A412" s="1">
        <v>2016</v>
      </c>
      <c r="B412" s="1" t="s">
        <v>29</v>
      </c>
      <c r="C412" s="4">
        <v>1704540.65</v>
      </c>
      <c r="D412" s="2">
        <v>3003400.63</v>
      </c>
      <c r="E412" s="3" t="s">
        <v>8</v>
      </c>
    </row>
    <row r="413" spans="1:5" ht="15" customHeight="1">
      <c r="A413" s="1">
        <v>2016</v>
      </c>
      <c r="B413" s="1" t="s">
        <v>29</v>
      </c>
      <c r="C413" s="4">
        <v>111250.91</v>
      </c>
      <c r="D413" s="2">
        <v>3558916.61</v>
      </c>
      <c r="E413" s="3" t="s">
        <v>8</v>
      </c>
    </row>
    <row r="414" spans="1:5" ht="15" customHeight="1">
      <c r="A414" s="1">
        <v>2016</v>
      </c>
      <c r="B414" s="1" t="s">
        <v>29</v>
      </c>
      <c r="C414" s="4">
        <v>125762.05</v>
      </c>
      <c r="D414" s="2">
        <v>38841711.68</v>
      </c>
      <c r="E414" s="3" t="s">
        <v>11</v>
      </c>
    </row>
    <row r="415" spans="1:5" ht="15" customHeight="1">
      <c r="A415" s="1">
        <v>2016</v>
      </c>
      <c r="B415" s="1" t="s">
        <v>14</v>
      </c>
      <c r="C415" s="1">
        <v>282.60000000000002</v>
      </c>
      <c r="D415" s="2">
        <v>5349.23</v>
      </c>
      <c r="E415" s="3" t="s">
        <v>8</v>
      </c>
    </row>
    <row r="416" spans="1:5" ht="15" customHeight="1">
      <c r="A416" s="1">
        <v>2016</v>
      </c>
      <c r="B416" s="1" t="s">
        <v>14</v>
      </c>
      <c r="C416" s="1">
        <v>335.4</v>
      </c>
      <c r="D416" s="2">
        <v>7316.68</v>
      </c>
      <c r="E416" s="3" t="s">
        <v>6</v>
      </c>
    </row>
    <row r="417" spans="1:5" ht="15" customHeight="1">
      <c r="A417" s="1">
        <v>2016</v>
      </c>
      <c r="B417" s="1" t="s">
        <v>14</v>
      </c>
      <c r="C417" s="4">
        <v>1188</v>
      </c>
      <c r="D417" s="2">
        <v>13720.46</v>
      </c>
      <c r="E417" s="3" t="s">
        <v>6</v>
      </c>
    </row>
    <row r="418" spans="1:5" ht="15" customHeight="1">
      <c r="A418" s="1">
        <v>2016</v>
      </c>
      <c r="B418" s="1" t="s">
        <v>14</v>
      </c>
      <c r="C418" s="4">
        <v>28762.98</v>
      </c>
      <c r="D418" s="2">
        <v>21175.88</v>
      </c>
      <c r="E418" s="3" t="s">
        <v>6</v>
      </c>
    </row>
    <row r="419" spans="1:5" ht="15" customHeight="1">
      <c r="A419" s="1">
        <v>2016</v>
      </c>
      <c r="B419" s="1" t="s">
        <v>14</v>
      </c>
      <c r="C419" s="1">
        <v>849.68</v>
      </c>
      <c r="D419" s="2">
        <v>58813.07</v>
      </c>
      <c r="E419" s="3" t="s">
        <v>6</v>
      </c>
    </row>
    <row r="420" spans="1:5" ht="15" customHeight="1">
      <c r="A420" s="1">
        <v>2016</v>
      </c>
      <c r="B420" s="1" t="s">
        <v>14</v>
      </c>
      <c r="C420" s="4">
        <v>1883.52</v>
      </c>
      <c r="D420" s="2">
        <v>68371.78</v>
      </c>
      <c r="E420" s="3" t="s">
        <v>6</v>
      </c>
    </row>
    <row r="421" spans="1:5" ht="15" customHeight="1">
      <c r="A421" s="1">
        <v>2016</v>
      </c>
      <c r="B421" s="1" t="s">
        <v>14</v>
      </c>
      <c r="C421" s="4">
        <v>2010.4</v>
      </c>
      <c r="D421" s="2">
        <v>92267.63</v>
      </c>
      <c r="E421" s="3" t="s">
        <v>6</v>
      </c>
    </row>
    <row r="422" spans="1:5" ht="15" customHeight="1">
      <c r="A422" s="1">
        <v>2016</v>
      </c>
      <c r="B422" s="1" t="s">
        <v>14</v>
      </c>
      <c r="C422" s="4">
        <v>1306.33</v>
      </c>
      <c r="D422" s="2">
        <v>117097.47</v>
      </c>
      <c r="E422" s="3" t="s">
        <v>6</v>
      </c>
    </row>
    <row r="423" spans="1:5" ht="15" customHeight="1">
      <c r="A423" s="1">
        <v>2016</v>
      </c>
      <c r="B423" s="1" t="s">
        <v>14</v>
      </c>
      <c r="C423" s="4">
        <v>1121.48</v>
      </c>
      <c r="D423" s="2">
        <v>237394.21</v>
      </c>
      <c r="E423" s="3" t="s">
        <v>6</v>
      </c>
    </row>
    <row r="424" spans="1:5" ht="15" customHeight="1">
      <c r="A424" s="1">
        <v>2016</v>
      </c>
      <c r="B424" s="1" t="s">
        <v>14</v>
      </c>
      <c r="C424" s="4">
        <v>1161.5999999999999</v>
      </c>
      <c r="D424" s="2">
        <v>250972.59</v>
      </c>
      <c r="E424" s="3" t="s">
        <v>6</v>
      </c>
    </row>
    <row r="425" spans="1:5" ht="15" customHeight="1">
      <c r="A425" s="1">
        <v>2016</v>
      </c>
      <c r="B425" s="1" t="s">
        <v>14</v>
      </c>
      <c r="C425" s="1">
        <v>599.09</v>
      </c>
      <c r="D425" s="2">
        <v>500000</v>
      </c>
      <c r="E425" s="3" t="s">
        <v>6</v>
      </c>
    </row>
    <row r="426" spans="1:5" ht="15" customHeight="1">
      <c r="A426" s="1">
        <v>2016</v>
      </c>
      <c r="B426" s="1" t="s">
        <v>14</v>
      </c>
      <c r="C426" s="4">
        <v>8336.1200000000008</v>
      </c>
      <c r="D426" s="2">
        <v>640898.19999999995</v>
      </c>
      <c r="E426" s="3" t="s">
        <v>6</v>
      </c>
    </row>
    <row r="427" spans="1:5" ht="15" customHeight="1">
      <c r="A427" s="1">
        <v>2016</v>
      </c>
      <c r="B427" s="1" t="s">
        <v>14</v>
      </c>
      <c r="C427" s="4">
        <v>2267.0700000000002</v>
      </c>
      <c r="D427" s="2">
        <v>815895.82</v>
      </c>
      <c r="E427" s="3" t="s">
        <v>6</v>
      </c>
    </row>
    <row r="428" spans="1:5" ht="15" customHeight="1">
      <c r="A428" s="1">
        <v>2016</v>
      </c>
      <c r="B428" s="1" t="s">
        <v>14</v>
      </c>
      <c r="C428" s="4">
        <v>1785.26</v>
      </c>
      <c r="D428" s="2">
        <v>1152008.1100000001</v>
      </c>
      <c r="E428" s="3" t="s">
        <v>6</v>
      </c>
    </row>
    <row r="429" spans="1:5" ht="15" customHeight="1">
      <c r="A429" s="1">
        <v>2016</v>
      </c>
      <c r="B429" s="1" t="s">
        <v>14</v>
      </c>
      <c r="C429" s="1">
        <v>516.05999999999995</v>
      </c>
      <c r="D429" s="2">
        <v>1495820.66</v>
      </c>
      <c r="E429" s="3" t="s">
        <v>6</v>
      </c>
    </row>
    <row r="430" spans="1:5" ht="15" customHeight="1">
      <c r="A430" s="1">
        <v>2016</v>
      </c>
      <c r="B430" s="1" t="s">
        <v>14</v>
      </c>
      <c r="C430" s="1">
        <v>600</v>
      </c>
      <c r="D430" s="2">
        <v>1552043.14</v>
      </c>
      <c r="E430" s="3" t="s">
        <v>6</v>
      </c>
    </row>
    <row r="431" spans="1:5" ht="15" customHeight="1">
      <c r="A431" s="1">
        <v>2016</v>
      </c>
      <c r="B431" s="1" t="s">
        <v>14</v>
      </c>
      <c r="C431" s="4">
        <v>120220.53</v>
      </c>
      <c r="D431" s="2">
        <v>3006876.55</v>
      </c>
      <c r="E431" s="3" t="s">
        <v>6</v>
      </c>
    </row>
    <row r="432" spans="1:5" ht="15" customHeight="1">
      <c r="A432" s="1">
        <v>2016</v>
      </c>
      <c r="B432" s="1" t="s">
        <v>14</v>
      </c>
      <c r="C432" s="4">
        <v>153118.54</v>
      </c>
      <c r="D432" s="2">
        <v>5713774.8899999997</v>
      </c>
      <c r="E432" s="3" t="s">
        <v>6</v>
      </c>
    </row>
    <row r="433" spans="1:5" ht="15" customHeight="1">
      <c r="A433" s="1">
        <v>2016</v>
      </c>
      <c r="B433" s="1" t="s">
        <v>14</v>
      </c>
      <c r="C433" s="4">
        <v>1734</v>
      </c>
      <c r="D433" s="2">
        <v>60120777</v>
      </c>
      <c r="E433" s="3" t="s">
        <v>6</v>
      </c>
    </row>
    <row r="434" spans="1:5" ht="15" customHeight="1">
      <c r="A434" s="1">
        <v>2016</v>
      </c>
      <c r="B434" s="1" t="s">
        <v>14</v>
      </c>
      <c r="C434" s="4">
        <v>4954.6499999999996</v>
      </c>
      <c r="D434" s="2">
        <v>234920664</v>
      </c>
      <c r="E434" s="3" t="s">
        <v>6</v>
      </c>
    </row>
    <row r="435" spans="1:5" ht="15" customHeight="1">
      <c r="A435" s="1">
        <v>2016</v>
      </c>
      <c r="B435" s="1" t="s">
        <v>27</v>
      </c>
      <c r="C435" s="4">
        <v>11473</v>
      </c>
      <c r="D435" s="2">
        <v>5000</v>
      </c>
      <c r="E435" s="3" t="s">
        <v>6</v>
      </c>
    </row>
    <row r="436" spans="1:5" ht="15" customHeight="1">
      <c r="A436" s="1">
        <v>2016</v>
      </c>
      <c r="B436" s="1" t="s">
        <v>27</v>
      </c>
      <c r="C436" s="4">
        <v>4302.76</v>
      </c>
      <c r="D436" s="2">
        <v>183000</v>
      </c>
      <c r="E436" s="3" t="s">
        <v>6</v>
      </c>
    </row>
    <row r="437" spans="1:5" ht="15" customHeight="1">
      <c r="A437" s="5" t="s">
        <v>39</v>
      </c>
      <c r="B437" s="5">
        <f>SUBTOTAL(3,B4:B436)</f>
        <v>433</v>
      </c>
      <c r="C437" s="7">
        <f>SUM(C4:C436)</f>
        <v>84056477.690000013</v>
      </c>
      <c r="D437" s="15">
        <f>SUM(D4:D436)</f>
        <v>4202588236.2800012</v>
      </c>
      <c r="E437" s="6"/>
    </row>
    <row r="440" spans="1:5">
      <c r="A440" t="s">
        <v>46</v>
      </c>
    </row>
    <row r="441" spans="1:5">
      <c r="A441" t="s">
        <v>47</v>
      </c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sqref="A1:E1"/>
    </sheetView>
  </sheetViews>
  <sheetFormatPr defaultRowHeight="15"/>
  <cols>
    <col min="1" max="2" width="9.7109375" customWidth="1"/>
    <col min="3" max="4" width="22.7109375" customWidth="1"/>
    <col min="5" max="5" width="80.7109375" customWidth="1"/>
  </cols>
  <sheetData>
    <row r="1" spans="1:5" ht="20.25">
      <c r="A1" s="16" t="s">
        <v>38</v>
      </c>
      <c r="B1" s="17"/>
      <c r="C1" s="17"/>
      <c r="D1" s="17"/>
      <c r="E1" s="18"/>
    </row>
    <row r="2" spans="1:5" ht="15.75">
      <c r="A2" s="19" t="s">
        <v>45</v>
      </c>
      <c r="B2" s="20"/>
      <c r="C2" s="20"/>
      <c r="D2" s="20"/>
      <c r="E2" s="21"/>
    </row>
    <row r="3" spans="1:5" ht="15.7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ht="15" customHeight="1">
      <c r="A4" s="1">
        <v>2017</v>
      </c>
      <c r="B4" s="1" t="s">
        <v>22</v>
      </c>
      <c r="C4" s="1">
        <v>343.5</v>
      </c>
      <c r="D4" s="2">
        <v>274312.45</v>
      </c>
      <c r="E4" s="3" t="s">
        <v>11</v>
      </c>
    </row>
    <row r="5" spans="1:5" ht="15" customHeight="1">
      <c r="A5" s="1">
        <v>2017</v>
      </c>
      <c r="B5" s="1" t="s">
        <v>12</v>
      </c>
      <c r="C5" s="1">
        <v>438</v>
      </c>
      <c r="D5" s="2">
        <v>14.87</v>
      </c>
      <c r="E5" s="3" t="s">
        <v>8</v>
      </c>
    </row>
    <row r="6" spans="1:5" ht="15" customHeight="1">
      <c r="A6" s="1">
        <v>2017</v>
      </c>
      <c r="B6" s="1" t="s">
        <v>12</v>
      </c>
      <c r="C6" s="1">
        <v>438</v>
      </c>
      <c r="D6" s="2">
        <v>14.87</v>
      </c>
      <c r="E6" s="3" t="s">
        <v>8</v>
      </c>
    </row>
    <row r="7" spans="1:5" ht="15" customHeight="1">
      <c r="A7" s="1">
        <v>2017</v>
      </c>
      <c r="B7" s="1" t="s">
        <v>12</v>
      </c>
      <c r="C7" s="1">
        <v>438</v>
      </c>
      <c r="D7" s="2">
        <v>14.87</v>
      </c>
      <c r="E7" s="3" t="s">
        <v>8</v>
      </c>
    </row>
    <row r="8" spans="1:5" ht="15" customHeight="1">
      <c r="A8" s="1">
        <v>2017</v>
      </c>
      <c r="B8" s="1" t="s">
        <v>12</v>
      </c>
      <c r="C8" s="1">
        <v>438</v>
      </c>
      <c r="D8" s="2">
        <v>14.87</v>
      </c>
      <c r="E8" s="3" t="s">
        <v>8</v>
      </c>
    </row>
    <row r="9" spans="1:5" ht="15" customHeight="1">
      <c r="A9" s="1">
        <v>2017</v>
      </c>
      <c r="B9" s="1" t="s">
        <v>12</v>
      </c>
      <c r="C9" s="1">
        <v>438</v>
      </c>
      <c r="D9" s="2">
        <v>14.87</v>
      </c>
      <c r="E9" s="3" t="s">
        <v>8</v>
      </c>
    </row>
    <row r="10" spans="1:5" ht="15" customHeight="1">
      <c r="A10" s="1">
        <v>2017</v>
      </c>
      <c r="B10" s="1" t="s">
        <v>12</v>
      </c>
      <c r="C10" s="1">
        <v>438</v>
      </c>
      <c r="D10" s="2">
        <v>14.87</v>
      </c>
      <c r="E10" s="3" t="s">
        <v>8</v>
      </c>
    </row>
    <row r="11" spans="1:5" ht="15" customHeight="1">
      <c r="A11" s="1">
        <v>2017</v>
      </c>
      <c r="B11" s="1" t="s">
        <v>12</v>
      </c>
      <c r="C11" s="1">
        <v>438</v>
      </c>
      <c r="D11" s="2">
        <v>14.87</v>
      </c>
      <c r="E11" s="3" t="s">
        <v>8</v>
      </c>
    </row>
    <row r="12" spans="1:5" ht="15" customHeight="1">
      <c r="A12" s="1">
        <v>2017</v>
      </c>
      <c r="B12" s="1" t="s">
        <v>12</v>
      </c>
      <c r="C12" s="1">
        <v>438</v>
      </c>
      <c r="D12" s="2">
        <v>14.87</v>
      </c>
      <c r="E12" s="3" t="s">
        <v>8</v>
      </c>
    </row>
    <row r="13" spans="1:5" ht="15" customHeight="1">
      <c r="A13" s="1">
        <v>2017</v>
      </c>
      <c r="B13" s="1" t="s">
        <v>12</v>
      </c>
      <c r="C13" s="1">
        <v>818.91</v>
      </c>
      <c r="D13" s="2">
        <v>1447.6</v>
      </c>
      <c r="E13" s="3" t="s">
        <v>6</v>
      </c>
    </row>
    <row r="14" spans="1:5" ht="15" customHeight="1">
      <c r="A14" s="1">
        <v>2017</v>
      </c>
      <c r="B14" s="1" t="s">
        <v>12</v>
      </c>
      <c r="C14" s="1">
        <v>818.91</v>
      </c>
      <c r="D14" s="2">
        <v>2753.67</v>
      </c>
      <c r="E14" s="3" t="s">
        <v>6</v>
      </c>
    </row>
    <row r="15" spans="1:5" ht="15" customHeight="1">
      <c r="A15" s="1">
        <v>2017</v>
      </c>
      <c r="B15" s="1" t="s">
        <v>12</v>
      </c>
      <c r="C15" s="1">
        <v>438</v>
      </c>
      <c r="D15" s="2">
        <v>27362.59</v>
      </c>
      <c r="E15" s="3" t="s">
        <v>8</v>
      </c>
    </row>
    <row r="16" spans="1:5" ht="15" customHeight="1">
      <c r="A16" s="1">
        <v>2017</v>
      </c>
      <c r="B16" s="1" t="s">
        <v>12</v>
      </c>
      <c r="C16" s="1">
        <v>438</v>
      </c>
      <c r="D16" s="2">
        <v>49415.61</v>
      </c>
      <c r="E16" s="3" t="s">
        <v>8</v>
      </c>
    </row>
    <row r="17" spans="1:5" ht="15" customHeight="1">
      <c r="A17" s="1">
        <v>2017</v>
      </c>
      <c r="B17" s="1" t="s">
        <v>12</v>
      </c>
      <c r="C17" s="1">
        <v>438</v>
      </c>
      <c r="D17" s="2">
        <v>49415.66</v>
      </c>
      <c r="E17" s="3" t="s">
        <v>8</v>
      </c>
    </row>
    <row r="18" spans="1:5" ht="15" customHeight="1">
      <c r="A18" s="1">
        <v>2017</v>
      </c>
      <c r="B18" s="1" t="s">
        <v>12</v>
      </c>
      <c r="C18" s="1">
        <v>438</v>
      </c>
      <c r="D18" s="2">
        <v>49415.66</v>
      </c>
      <c r="E18" s="3" t="s">
        <v>8</v>
      </c>
    </row>
    <row r="19" spans="1:5" ht="15" customHeight="1">
      <c r="A19" s="1">
        <v>2017</v>
      </c>
      <c r="B19" s="1" t="s">
        <v>12</v>
      </c>
      <c r="C19" s="1">
        <v>438</v>
      </c>
      <c r="D19" s="2">
        <v>49415.66</v>
      </c>
      <c r="E19" s="3" t="s">
        <v>8</v>
      </c>
    </row>
    <row r="20" spans="1:5" ht="15" customHeight="1">
      <c r="A20" s="1">
        <v>2017</v>
      </c>
      <c r="B20" s="1" t="s">
        <v>12</v>
      </c>
      <c r="C20" s="1">
        <v>438</v>
      </c>
      <c r="D20" s="2">
        <v>49415.66</v>
      </c>
      <c r="E20" s="3" t="s">
        <v>8</v>
      </c>
    </row>
    <row r="21" spans="1:5" ht="15" customHeight="1">
      <c r="A21" s="1">
        <v>2017</v>
      </c>
      <c r="B21" s="1" t="s">
        <v>12</v>
      </c>
      <c r="C21" s="1">
        <v>438</v>
      </c>
      <c r="D21" s="2">
        <v>49415.66</v>
      </c>
      <c r="E21" s="3" t="s">
        <v>8</v>
      </c>
    </row>
    <row r="22" spans="1:5" ht="15" customHeight="1">
      <c r="A22" s="1">
        <v>2017</v>
      </c>
      <c r="B22" s="1" t="s">
        <v>12</v>
      </c>
      <c r="C22" s="1">
        <v>438</v>
      </c>
      <c r="D22" s="2">
        <v>49415.66</v>
      </c>
      <c r="E22" s="3" t="s">
        <v>8</v>
      </c>
    </row>
    <row r="23" spans="1:5" ht="15" customHeight="1">
      <c r="A23" s="1">
        <v>2017</v>
      </c>
      <c r="B23" s="1" t="s">
        <v>12</v>
      </c>
      <c r="C23" s="1">
        <v>438</v>
      </c>
      <c r="D23" s="2">
        <v>51245.19</v>
      </c>
      <c r="E23" s="3" t="s">
        <v>8</v>
      </c>
    </row>
    <row r="24" spans="1:5" ht="15" customHeight="1">
      <c r="A24" s="1">
        <v>2017</v>
      </c>
      <c r="B24" s="1" t="s">
        <v>31</v>
      </c>
      <c r="C24" s="1">
        <v>850.08</v>
      </c>
      <c r="D24" s="2">
        <v>38091.74</v>
      </c>
      <c r="E24" s="3" t="s">
        <v>11</v>
      </c>
    </row>
    <row r="25" spans="1:5" ht="15" customHeight="1">
      <c r="A25" s="1">
        <v>2017</v>
      </c>
      <c r="B25" s="1" t="s">
        <v>21</v>
      </c>
      <c r="C25" s="4">
        <v>1066.97</v>
      </c>
      <c r="D25" s="2">
        <v>266742.5</v>
      </c>
      <c r="E25" s="3" t="s">
        <v>6</v>
      </c>
    </row>
    <row r="26" spans="1:5" ht="15" customHeight="1">
      <c r="A26" s="1">
        <v>2017</v>
      </c>
      <c r="B26" s="1" t="s">
        <v>24</v>
      </c>
      <c r="C26" s="4">
        <v>1171.5</v>
      </c>
      <c r="D26" s="2">
        <v>5000000</v>
      </c>
      <c r="E26" s="3" t="s">
        <v>6</v>
      </c>
    </row>
    <row r="27" spans="1:5" ht="15" customHeight="1">
      <c r="A27" s="1">
        <v>2017</v>
      </c>
      <c r="B27" s="1" t="s">
        <v>24</v>
      </c>
      <c r="C27" s="1">
        <v>630</v>
      </c>
      <c r="D27" s="2">
        <v>16701231.74</v>
      </c>
      <c r="E27" s="3" t="s">
        <v>6</v>
      </c>
    </row>
    <row r="28" spans="1:5" ht="15" customHeight="1">
      <c r="A28" s="1">
        <v>2017</v>
      </c>
      <c r="B28" s="1" t="s">
        <v>13</v>
      </c>
      <c r="C28" s="1">
        <v>420</v>
      </c>
      <c r="D28" s="2">
        <v>20000</v>
      </c>
      <c r="E28" s="3" t="s">
        <v>8</v>
      </c>
    </row>
    <row r="29" spans="1:5" ht="15" customHeight="1">
      <c r="A29" s="1">
        <v>2017</v>
      </c>
      <c r="B29" s="1" t="s">
        <v>13</v>
      </c>
      <c r="C29" s="4">
        <v>6125.5</v>
      </c>
      <c r="D29" s="2">
        <v>452890.93</v>
      </c>
      <c r="E29" s="3" t="s">
        <v>8</v>
      </c>
    </row>
    <row r="30" spans="1:5" ht="15" customHeight="1">
      <c r="A30" s="1">
        <v>2017</v>
      </c>
      <c r="B30" s="1" t="s">
        <v>13</v>
      </c>
      <c r="C30" s="4">
        <v>2244</v>
      </c>
      <c r="D30" s="2">
        <v>635052</v>
      </c>
      <c r="E30" s="3" t="s">
        <v>6</v>
      </c>
    </row>
    <row r="31" spans="1:5" ht="15" customHeight="1">
      <c r="A31" s="1">
        <v>2017</v>
      </c>
      <c r="B31" s="1" t="s">
        <v>13</v>
      </c>
      <c r="C31" s="4">
        <v>5591.25</v>
      </c>
      <c r="D31" s="2">
        <v>2740000</v>
      </c>
      <c r="E31" s="3" t="s">
        <v>8</v>
      </c>
    </row>
    <row r="32" spans="1:5" ht="15" customHeight="1">
      <c r="A32" s="1">
        <v>2017</v>
      </c>
      <c r="B32" s="1" t="s">
        <v>13</v>
      </c>
      <c r="C32" s="4">
        <v>90028.97</v>
      </c>
      <c r="D32" s="2">
        <v>15936112.890000001</v>
      </c>
      <c r="E32" s="3" t="s">
        <v>8</v>
      </c>
    </row>
    <row r="33" spans="1:5" ht="15" customHeight="1">
      <c r="A33" s="1">
        <v>2017</v>
      </c>
      <c r="B33" s="1" t="s">
        <v>13</v>
      </c>
      <c r="C33" s="4">
        <v>840217.45</v>
      </c>
      <c r="D33" s="2">
        <v>51172378.32</v>
      </c>
      <c r="E33" s="3" t="s">
        <v>8</v>
      </c>
    </row>
    <row r="34" spans="1:5" ht="15" customHeight="1">
      <c r="A34" s="5" t="s">
        <v>36</v>
      </c>
      <c r="B34" s="5">
        <f>SUBTOTAL(3,B4:B33)</f>
        <v>30</v>
      </c>
      <c r="C34" s="7">
        <f>SUM(C4:C33)</f>
        <v>957773.03999999992</v>
      </c>
      <c r="D34" s="7">
        <f>SUM(D4:D33)</f>
        <v>93665650.150000006</v>
      </c>
      <c r="E34" s="6"/>
    </row>
    <row r="37" spans="1:5">
      <c r="A37" t="s">
        <v>46</v>
      </c>
    </row>
    <row r="38" spans="1:5">
      <c r="A38" t="s">
        <v>47</v>
      </c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2012</vt:lpstr>
      <vt:lpstr>2013</vt:lpstr>
      <vt:lpstr>2014</vt:lpstr>
      <vt:lpstr>2015</vt:lpstr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Bastos Garcia</dc:creator>
  <cp:lastModifiedBy>Manuelita Falcão Brito</cp:lastModifiedBy>
  <dcterms:created xsi:type="dcterms:W3CDTF">2017-03-21T17:30:44Z</dcterms:created>
  <dcterms:modified xsi:type="dcterms:W3CDTF">2017-03-22T17:54:07Z</dcterms:modified>
</cp:coreProperties>
</file>