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abiana.oliveira\Desktop\"/>
    </mc:Choice>
  </mc:AlternateContent>
  <xr:revisionPtr revIDLastSave="0" documentId="13_ncr:1_{FDC5D853-3CAC-4712-8E98-C590DC67FC9D}" xr6:coauthVersionLast="47" xr6:coauthVersionMax="47" xr10:uidLastSave="{00000000-0000-0000-0000-000000000000}"/>
  <bookViews>
    <workbookView xWindow="-120" yWindow="-120" windowWidth="29040" windowHeight="15840" xr2:uid="{DAEA0AE5-1816-4F08-83CB-1411CBE46A4E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<sst xmlns="http://schemas.openxmlformats.org/spreadsheetml/2006/main" count="1140" uniqueCount="372">
  <si>
    <t xml:space="preserve"> FUNDAÇÃO NACIONAL DOS POVOS INDÍGENAS                                           </t>
  </si>
  <si>
    <t>Lista dos Empregados de Prestadoras de Serviço de Terceirização que atuam na Fundação Nacional dos Povos Indígenas - FUNAI</t>
  </si>
  <si>
    <t>Coordenação-Geral de Recursos logísticos - CGRL</t>
  </si>
  <si>
    <t>Código da UG
Unidade Gestora</t>
  </si>
  <si>
    <t>Nome da UG
Unidade Gestora</t>
  </si>
  <si>
    <t xml:space="preserve">Número do Contrato        </t>
  </si>
  <si>
    <t>CNPJ</t>
  </si>
  <si>
    <t>Razão Social da Empresa</t>
  </si>
  <si>
    <t>CPF</t>
  </si>
  <si>
    <t>Nome completo
(sem abreviações)</t>
  </si>
  <si>
    <t>Categoria Profissional</t>
  </si>
  <si>
    <t>Jornada de Trabalho (Semanal)</t>
  </si>
  <si>
    <t>Unidade da prestação do serviço</t>
  </si>
  <si>
    <t>Salário Mensal Bruto (R$)</t>
  </si>
  <si>
    <t>Custo Mensal do Terceirizado (R$)</t>
  </si>
  <si>
    <t>Escolaridade exigida pelo cargo</t>
  </si>
  <si>
    <t>Coordenção Geral de Recursos Logísticos - CGRL</t>
  </si>
  <si>
    <t>49/2022</t>
  </si>
  <si>
    <t>12.576.703/0001-41</t>
  </si>
  <si>
    <t>REAL CONFIANÇA ADMINISTRAÇÃO E SERVIÇOS LTDA</t>
  </si>
  <si>
    <t>***.104.531***</t>
  </si>
  <si>
    <t>DÁRIO FONSECA FAUSTINO</t>
  </si>
  <si>
    <t>CGRL/DAGES</t>
  </si>
  <si>
    <t>04 – ENSINO FUNDAMENTAL COMPLETO</t>
  </si>
  <si>
    <t>77/2022</t>
  </si>
  <si>
    <t>00.578.617/0001-99</t>
  </si>
  <si>
    <t>PROCLIMA ENGENHARIA LTDA</t>
  </si>
  <si>
    <t>***.129.351***</t>
  </si>
  <si>
    <t>GUILLERMO AMARAL FUNES</t>
  </si>
  <si>
    <t>76/2022</t>
  </si>
  <si>
    <t>290/2021</t>
  </si>
  <si>
    <t>08.220.952/0001-22</t>
  </si>
  <si>
    <t>RCS TECNOLOGIA LTDA</t>
  </si>
  <si>
    <t>***.384.251.***</t>
  </si>
  <si>
    <t>RODRIGO DA COSTA SILVA</t>
  </si>
  <si>
    <t xml:space="preserve">4110-05/4110-10/2523-10/3515-05
</t>
  </si>
  <si>
    <t>08 - SUPERIOR COMPLETO</t>
  </si>
  <si>
    <t xml:space="preserve"> 36/2024</t>
  </si>
  <si>
    <t xml:space="preserve"> 72.619.976/0001-58</t>
  </si>
  <si>
    <t>AGIL EMPRESA DE VIGILANCIA LTDA</t>
  </si>
  <si>
    <t>FRANCISCO JOSÉ SOARES VIANNA</t>
  </si>
  <si>
    <t xml:space="preserve"> 44 e 12x36</t>
  </si>
  <si>
    <t>06 – ENSINO MÉDIO COMPLETO</t>
  </si>
  <si>
    <t>345/2020</t>
  </si>
  <si>
    <t>LIMA E SILVA SERVICOS E TRANSPORTES LTDA</t>
  </si>
  <si>
    <t>***.931.496***</t>
  </si>
  <si>
    <t>MARIA DO CARMO DE LIMA</t>
  </si>
  <si>
    <r>
      <rPr>
        <sz val="9"/>
        <rFont val="Arial"/>
        <family val="2"/>
      </rPr>
      <t>Diretoria de Administração e Gestão - Funai Sede -
DF</t>
    </r>
  </si>
  <si>
    <t>FUNAI SEDE</t>
  </si>
  <si>
    <t>10- CURSO TÉCNICO COMPLETO</t>
  </si>
  <si>
    <t>94/2021</t>
  </si>
  <si>
    <t>09.267.406/0001-00</t>
  </si>
  <si>
    <t>354.377.583-91</t>
  </si>
  <si>
    <t>047.189.891-08</t>
  </si>
  <si>
    <t>512.790.101-34</t>
  </si>
  <si>
    <t>788.857.871-34</t>
  </si>
  <si>
    <t>438.054.771-04</t>
  </si>
  <si>
    <t>Diretoria de Administração e Gestão - Funai Sede -
DF</t>
  </si>
  <si>
    <t>024.662.221-08</t>
  </si>
  <si>
    <t>EDINALDO ROCHA DA SILVA</t>
  </si>
  <si>
    <t>Diretoria de Administração e Gestão - Funai Sede - DF</t>
  </si>
  <si>
    <t>030.634.891-82</t>
  </si>
  <si>
    <t>EDUARDO AMANCIO SOUZA</t>
  </si>
  <si>
    <t>057.164.691-32</t>
  </si>
  <si>
    <t>HIGOR DE OLIVEIRA DOS SANTOS</t>
  </si>
  <si>
    <t>032.731.781-75</t>
  </si>
  <si>
    <t>HUDSON DA SILVA FERNANDES</t>
  </si>
  <si>
    <t>503.252.214-72</t>
  </si>
  <si>
    <t>971.329.001-10</t>
  </si>
  <si>
    <t>000.529.631-52</t>
  </si>
  <si>
    <t>893.183.901-49</t>
  </si>
  <si>
    <t>LUCIANO JOSE DO NASCIMENTO</t>
  </si>
  <si>
    <t>385.025.421-68</t>
  </si>
  <si>
    <t>213.976.431-53</t>
  </si>
  <si>
    <t>888.916.231-72</t>
  </si>
  <si>
    <t>MARCELO MATIAS DUARTE DA SILVA</t>
  </si>
  <si>
    <t>832.564.071-53</t>
  </si>
  <si>
    <t>376.323.701-10</t>
  </si>
  <si>
    <t>338.546.613-04</t>
  </si>
  <si>
    <t>RAIMUNDO NONATO DOS SANTOS FILHO</t>
  </si>
  <si>
    <t>706.269.361-87</t>
  </si>
  <si>
    <t>493.230.403-04</t>
  </si>
  <si>
    <t>ROBERTO ALVES DE OLIVEIRA</t>
  </si>
  <si>
    <t>512.651.501-25</t>
  </si>
  <si>
    <t>VALTEIR ALVES DA COSTA</t>
  </si>
  <si>
    <t>806.044.391-72</t>
  </si>
  <si>
    <t>RONALDO RODRIGUES BANDEIRA</t>
  </si>
  <si>
    <t>764.455.341-04</t>
  </si>
  <si>
    <t>SANDRO XAVIER DE CASTRO</t>
  </si>
  <si>
    <t>369.258.881-04</t>
  </si>
  <si>
    <t>395/2020</t>
  </si>
  <si>
    <t>20.204.491/0001-08</t>
  </si>
  <si>
    <r>
      <rPr>
        <sz val="9"/>
        <rFont val="Arial"/>
        <family val="2"/>
      </rPr>
      <t>LIMA E SILVA SERVIÇOS E TRANSPORTES
LTDA</t>
    </r>
  </si>
  <si>
    <t>015.674.511-95</t>
  </si>
  <si>
    <t>ANTÔNIA JUCIANE SOUSA SILVA</t>
  </si>
  <si>
    <t>034.074.183-02</t>
  </si>
  <si>
    <t>FRANCISCA NANDA SOUSA</t>
  </si>
  <si>
    <t>064.527.726-60</t>
  </si>
  <si>
    <t>CÁSSIA FRANCISCA DE SOUZA</t>
  </si>
  <si>
    <t>248.585.951-53</t>
  </si>
  <si>
    <t>375.935.871-34</t>
  </si>
  <si>
    <t>MARIA HELENA MAIA SANTOS DILVA</t>
  </si>
  <si>
    <t>538.158.821-68</t>
  </si>
  <si>
    <t>EVA JOSÉ RODRIGUES SILVA</t>
  </si>
  <si>
    <t>018.844.431-92</t>
  </si>
  <si>
    <t>MARILIA ALVES GOMES DE SOUZA</t>
  </si>
  <si>
    <t>864.094.091-68</t>
  </si>
  <si>
    <t>TEREZINHA GALVÃO DE SÁ LIMA</t>
  </si>
  <si>
    <t>774.585.831-34</t>
  </si>
  <si>
    <t>SONIETE RODRIGUES DOS SANTOS</t>
  </si>
  <si>
    <t>132.595.277-02</t>
  </si>
  <si>
    <t>DAGES</t>
  </si>
  <si>
    <t>025.067.321-52</t>
  </si>
  <si>
    <t>DPT/COGAB</t>
  </si>
  <si>
    <t>723.069.631-34</t>
  </si>
  <si>
    <t>DPDS</t>
  </si>
  <si>
    <t>029.883.881-80</t>
  </si>
  <si>
    <t>PRES</t>
  </si>
  <si>
    <t>722.988.391-15</t>
  </si>
  <si>
    <t>DPDS/CGETNO</t>
  </si>
  <si>
    <t>026.660.913-92</t>
  </si>
  <si>
    <t>552.306.011-91</t>
  </si>
  <si>
    <t>PFE</t>
  </si>
  <si>
    <t>042.947.091-62</t>
  </si>
  <si>
    <t>727.611.211-04</t>
  </si>
  <si>
    <t>CGPC</t>
  </si>
  <si>
    <t>602.439.881-68</t>
  </si>
  <si>
    <t>COGAB/ PRES</t>
  </si>
  <si>
    <t>010.563.501-48</t>
  </si>
  <si>
    <t>034.337.711-03</t>
  </si>
  <si>
    <t>DPT/CGGEO</t>
  </si>
  <si>
    <t>039.632.881-40</t>
  </si>
  <si>
    <t>CGPDS</t>
  </si>
  <si>
    <t>022.625.341-44</t>
  </si>
  <si>
    <t>DAGES/SEPRO</t>
  </si>
  <si>
    <t>721.982.061-53</t>
  </si>
  <si>
    <t>DAGES/CGGE</t>
  </si>
  <si>
    <t>COFIN</t>
  </si>
  <si>
    <t>035.141.861-03</t>
  </si>
  <si>
    <t>DPDS/ CGLIC</t>
  </si>
  <si>
    <t>DAGES/CGRL</t>
  </si>
  <si>
    <t>029.285.221-58</t>
  </si>
  <si>
    <t>DPT/CGID</t>
  </si>
  <si>
    <t>009.384.091-82</t>
  </si>
  <si>
    <t>CGLIC</t>
  </si>
  <si>
    <t>024.137.961-00</t>
  </si>
  <si>
    <t>043.183.521-70</t>
  </si>
  <si>
    <t>066.650.266-80</t>
  </si>
  <si>
    <t>018.840.191-10</t>
  </si>
  <si>
    <t>060.708.671-81</t>
  </si>
  <si>
    <t>066.615.651-44</t>
  </si>
  <si>
    <t>CGGP</t>
  </si>
  <si>
    <t>036.721.081-97</t>
  </si>
  <si>
    <t>851.856.201-53</t>
  </si>
  <si>
    <t>CORREG</t>
  </si>
  <si>
    <t>DPT/CGMT</t>
  </si>
  <si>
    <t>065.841.861-05</t>
  </si>
  <si>
    <t>738.229.492-72</t>
  </si>
  <si>
    <t>CGTIC</t>
  </si>
  <si>
    <t>069.843.451-03</t>
  </si>
  <si>
    <t>012.195.301-74</t>
  </si>
  <si>
    <t>037.764.771-30</t>
  </si>
  <si>
    <t>DPT</t>
  </si>
  <si>
    <t>339.030.851-20</t>
  </si>
  <si>
    <t>065.045.031-09</t>
  </si>
  <si>
    <t>PROTOCOLO</t>
  </si>
  <si>
    <t>050.096.621-40</t>
  </si>
  <si>
    <t>CCONT</t>
  </si>
  <si>
    <t>699.837.711-87</t>
  </si>
  <si>
    <t>CGOF</t>
  </si>
  <si>
    <t>065.338.063-19</t>
  </si>
  <si>
    <t>045.115.431-27</t>
  </si>
  <si>
    <t>030.732.061-83</t>
  </si>
  <si>
    <t>932.343.251-20</t>
  </si>
  <si>
    <t>065.439.831-32</t>
  </si>
  <si>
    <t>036.449.651-70</t>
  </si>
  <si>
    <t>10 – CURSO TÉCNICO COMPLETO</t>
  </si>
  <si>
    <r>
      <rPr>
        <sz val="9"/>
        <rFont val="Arial"/>
        <family val="2"/>
      </rPr>
      <t>REAL CONFIANÇA ADMINISTRAÇÃO E
SERVIÇOS LTDA</t>
    </r>
  </si>
  <si>
    <t>020.069.931-86</t>
  </si>
  <si>
    <t>AURICÉLIA TAVARES DE ALMEIDA</t>
  </si>
  <si>
    <t>FUNAI-SEDE</t>
  </si>
  <si>
    <t>641.796.991-68</t>
  </si>
  <si>
    <t>ALDINA DE SOUZA LIMA</t>
  </si>
  <si>
    <t>978.069.271-15</t>
  </si>
  <si>
    <t>DILVANI SANTANA DA COSTA</t>
  </si>
  <si>
    <t>473.802.411-68</t>
  </si>
  <si>
    <t>ELIZABETE  PINTO DA ROCHA</t>
  </si>
  <si>
    <t>372.979.103-68</t>
  </si>
  <si>
    <t>FRANCISCA SELMA SOARES DA SILVA</t>
  </si>
  <si>
    <r>
      <rPr>
        <sz val="9"/>
        <rFont val="Arial"/>
        <family val="2"/>
      </rPr>
      <t>FUNAI -
SOBRADINHO</t>
    </r>
  </si>
  <si>
    <t>013.932.281-78</t>
  </si>
  <si>
    <t>GLAUCIENE SILVEIRA  AGUIAR</t>
  </si>
  <si>
    <t>457.211.618-09</t>
  </si>
  <si>
    <t>GLEBIS MENDES DE SOUSA</t>
  </si>
  <si>
    <t>712.281.951-53</t>
  </si>
  <si>
    <t>JOSANI PEREIRA  FERNANDES</t>
  </si>
  <si>
    <t>005.212.391-09</t>
  </si>
  <si>
    <t>JOSE MARCIO SOUZA DE CASTRO</t>
  </si>
  <si>
    <t>060.775.151-75</t>
  </si>
  <si>
    <t>LUCAS BARCELOS ARAUJO</t>
  </si>
  <si>
    <t>015.898.841-83</t>
  </si>
  <si>
    <t>MARCONDES GOMES DE AZEVEDO</t>
  </si>
  <si>
    <t>942.177.341-15</t>
  </si>
  <si>
    <t>MARIA ELIEUDA FERREIRA  DA SILVA</t>
  </si>
  <si>
    <t>385.134.981-49</t>
  </si>
  <si>
    <t>MARIA MONICA ALVES BORGES</t>
  </si>
  <si>
    <t>060.693.406-55</t>
  </si>
  <si>
    <t>SIDELCINA TEIXEIRA BARBOSA</t>
  </si>
  <si>
    <t>606.398.141-15</t>
  </si>
  <si>
    <t>SILAEZINA PAIVA DE SOUZA</t>
  </si>
  <si>
    <t>019.181.351-69</t>
  </si>
  <si>
    <t>WICARO PINTO BEZERRA</t>
  </si>
  <si>
    <t>556.037.691-49</t>
  </si>
  <si>
    <t>SILVIA CRISTINA CORRÊA DOS SANTOS</t>
  </si>
  <si>
    <t>Diretoria de Proteção Territorial - Funai Sede - DF</t>
  </si>
  <si>
    <t>795/2021</t>
  </si>
  <si>
    <t>10.762.976/0001-55</t>
  </si>
  <si>
    <r>
      <rPr>
        <sz val="9"/>
        <rFont val="Arial"/>
        <family val="2"/>
      </rPr>
      <t>MINUTA COMUNICACAO, CULTURA E
DESENVOLVIMENTO SOCIAL LTDA</t>
    </r>
  </si>
  <si>
    <t>019.119.471-92</t>
  </si>
  <si>
    <t>CAROLLINA DA SILVA PEREIRA LIMA</t>
  </si>
  <si>
    <t>CGGEO</t>
  </si>
  <si>
    <t>07 - SUPERIOR INCOMPLETO</t>
  </si>
  <si>
    <t>046.108.807-09</t>
  </si>
  <si>
    <t>EGRIR JULYANA MENDES SANTOS</t>
  </si>
  <si>
    <t>066.117.353-48</t>
  </si>
  <si>
    <t>FRANCISO MARTINS DE S. JUNIOR</t>
  </si>
  <si>
    <t>101.666.516-48</t>
  </si>
  <si>
    <t>GESEMIEL ANTÔNIO OLIVEIRA FIRMO</t>
  </si>
  <si>
    <t>124.485.347-05</t>
  </si>
  <si>
    <t>IVAN FERNANDES SZUBRIS GUARIENTO</t>
  </si>
  <si>
    <t>048.986.331-02</t>
  </si>
  <si>
    <t>JOÃO VICTOR VILLELA DE SOUZA</t>
  </si>
  <si>
    <t>014.331.781-41</t>
  </si>
  <si>
    <t>KARINE DOS SANTOS TAVEIRA SAMPAIO</t>
  </si>
  <si>
    <t>031.388.251-76</t>
  </si>
  <si>
    <t>LUCAS CANTUÁRIO MARTINS</t>
  </si>
  <si>
    <t>010.655.921-40</t>
  </si>
  <si>
    <t>MOISÉS SILVEIRA</t>
  </si>
  <si>
    <t>717.958.071-64</t>
  </si>
  <si>
    <t>GEORGES ABBOUD MAKHOUL SILVA</t>
  </si>
  <si>
    <t>062.099.351-09</t>
  </si>
  <si>
    <t>THAIS HENRIQUETA NERES DA SILVA</t>
  </si>
  <si>
    <t>CGRL</t>
  </si>
  <si>
    <t>ADRIANA DA SILVEIRA SOUTO</t>
  </si>
  <si>
    <t>Ana Paula de Lima</t>
  </si>
  <si>
    <t>290/2022</t>
  </si>
  <si>
    <t>08.220.952/0001-23</t>
  </si>
  <si>
    <t>ANA PAULA LUZ DE BRITO</t>
  </si>
  <si>
    <t>ALINE APARECIDA VIEIRA BARBOZA</t>
  </si>
  <si>
    <t>SUPERIOR COMPLETO</t>
  </si>
  <si>
    <t>CRISLAINE DOS SANTOS LACERDA</t>
  </si>
  <si>
    <t>JHESSICA JOSIANE DE SOUZA NUNES</t>
  </si>
  <si>
    <t>DAGES/SECDP</t>
  </si>
  <si>
    <t>CGGAM</t>
  </si>
  <si>
    <t>RENATO DE OLIVEIRA SANTOS</t>
  </si>
  <si>
    <t>CGAF</t>
  </si>
  <si>
    <t>DAGES/CGRL/COAL</t>
  </si>
  <si>
    <t xml:space="preserve">ADAILTON DE JESUS PEREIRA </t>
  </si>
  <si>
    <t xml:space="preserve">ALISSON DOUGLAS SANTANA RODRIGUES </t>
  </si>
  <si>
    <t xml:space="preserve">ANA CLAUDIA ROCHA DA SILVA </t>
  </si>
  <si>
    <t xml:space="preserve">ARIVALDO XAVIER FARIA </t>
  </si>
  <si>
    <t xml:space="preserve">CARLOS FERREIRA FIGUEIREDO </t>
  </si>
  <si>
    <t>IVANILDO LUIS DA FONSECA</t>
  </si>
  <si>
    <t xml:space="preserve">JAIRES SOUSA RODRIGUES </t>
  </si>
  <si>
    <t>WILLYNGSTON HUDSON DE CARVALHO</t>
  </si>
  <si>
    <t>JOSE EDUARDO ROCHA GONÇALVES</t>
  </si>
  <si>
    <t>LUIZ ALBERTO PEREIRA DE PINHO</t>
  </si>
  <si>
    <t xml:space="preserve">LUIZ GUSTAVO DA SILVA DANTAS </t>
  </si>
  <si>
    <t xml:space="preserve">MARIA DA ASSUNÇÃO DIAS BARBOSA </t>
  </si>
  <si>
    <t xml:space="preserve">MIRTENE DE OLIVEIRA MESQUITA </t>
  </si>
  <si>
    <t>RAINEL MARQUES DA CRUZ MENEZES</t>
  </si>
  <si>
    <t>SANDRA PAIVA MACIEL</t>
  </si>
  <si>
    <t>SERGIO RICARDO PEIXOTO MENDES</t>
  </si>
  <si>
    <t>NOTURNO/12X36</t>
  </si>
  <si>
    <t>DIURNO/12X36</t>
  </si>
  <si>
    <t>DIURNO/5X2/44H</t>
  </si>
  <si>
    <t>FUNAI SOBRADINHO</t>
  </si>
  <si>
    <t xml:space="preserve">FUNAI SEDE </t>
  </si>
  <si>
    <t>005.462.151-81</t>
  </si>
  <si>
    <t>065.541.511-41</t>
  </si>
  <si>
    <t>ANA CRISTINA DA ROCHA SILVA</t>
  </si>
  <si>
    <t>ANGELICA CRISTINA XAVIER</t>
  </si>
  <si>
    <t>ANTONIA CARVALHO DOS SANTOS</t>
  </si>
  <si>
    <t>APARECIDA SIMAO DE SA</t>
  </si>
  <si>
    <t>BENEDITA KATIA DA SILVA</t>
  </si>
  <si>
    <t>038.822.721-47</t>
  </si>
  <si>
    <t>BRUNA RAPHAELLA C SANTOS</t>
  </si>
  <si>
    <t>CAMILA CARDOSO DE CARVALHO</t>
  </si>
  <si>
    <t>CARLOS ALEXANDRE RODRIGUES DO</t>
  </si>
  <si>
    <t>CLEOCI PEREIRA DIAS</t>
  </si>
  <si>
    <t>DEBORA SILVA DOS SANTOS</t>
  </si>
  <si>
    <t>028.149.131-31</t>
  </si>
  <si>
    <t>DIEGO DA SILVA DANTAS</t>
  </si>
  <si>
    <t>ELIANE RODRIGUES DE OLIVEIRA</t>
  </si>
  <si>
    <t>ESKARLETI RODRIGUES DOS SANTOS</t>
  </si>
  <si>
    <t>EVELYN TEIXEIRA NERY</t>
  </si>
  <si>
    <t>014.024.851-07</t>
  </si>
  <si>
    <t>FERNANDA G FERREIRA</t>
  </si>
  <si>
    <t>958.751.233-20</t>
  </si>
  <si>
    <t>FRANCISCA MAETH RIOS SANTOS</t>
  </si>
  <si>
    <t>FRANCISCA NEIDE SANTOS RIBEIRO</t>
  </si>
  <si>
    <t>ISLANE FREIRE DO AMARAL</t>
  </si>
  <si>
    <t>JACIARA DE MENEZES SILVA</t>
  </si>
  <si>
    <t>JANAINA LUCAS MAIA</t>
  </si>
  <si>
    <t>JESSICA PIRES DE OLIVEIRA</t>
  </si>
  <si>
    <t>JOAO VICTOR ARAUJO ESPINDOLA</t>
  </si>
  <si>
    <t>656.945.703-91</t>
  </si>
  <si>
    <t>JOSELANE MADEIRA M SARAIVA</t>
  </si>
  <si>
    <t>KLAIZA FERNANDA DOS SANTOS MAC</t>
  </si>
  <si>
    <t>KLAYANE ALVES DE JESUS</t>
  </si>
  <si>
    <t>017.273.501-70</t>
  </si>
  <si>
    <t>KRISNIA LOPES CARDOSO</t>
  </si>
  <si>
    <t>LARA DE SOUZA REZENDE</t>
  </si>
  <si>
    <t>LEILA CARDOSO DO NASCIMENTO</t>
  </si>
  <si>
    <t>612.553.813-37</t>
  </si>
  <si>
    <t>LETICIA DA SILVA SAMINEZES</t>
  </si>
  <si>
    <t>LETICIA MENEZES DO REGO</t>
  </si>
  <si>
    <t>MARCELO DOS SANTOS</t>
  </si>
  <si>
    <t>908.255.601-44</t>
  </si>
  <si>
    <t>MARCIO MOREIRA</t>
  </si>
  <si>
    <t>MARIA EDUARDA NOGUEIRA DA SILV</t>
  </si>
  <si>
    <t>MATHEUS NEVES SANTOS</t>
  </si>
  <si>
    <t>OCTAVIO MILER ARAUJO DE SOUZA</t>
  </si>
  <si>
    <t>009.327.911-66</t>
  </si>
  <si>
    <t>PATRICIA RODRIGUES DOS SANTOS</t>
  </si>
  <si>
    <t>POLIANA DA COSTA GOMES</t>
  </si>
  <si>
    <t>REBECA TEIXEIRA DE JESUS</t>
  </si>
  <si>
    <t>SIMONE BATISTA PEREIRA</t>
  </si>
  <si>
    <t>TAISE MARIA DA SILVA</t>
  </si>
  <si>
    <t>TALITA PAULA OLIVEIRA SILVA</t>
  </si>
  <si>
    <t>025.597.021-85</t>
  </si>
  <si>
    <t>TANIA DA COSTA ALVES</t>
  </si>
  <si>
    <t>307.071.451-04</t>
  </si>
  <si>
    <t>TANIA MARA MACHADO</t>
  </si>
  <si>
    <t>017.944.431-00</t>
  </si>
  <si>
    <t>THAYSE K DE SOUSA MEDEIROS</t>
  </si>
  <si>
    <t>VERONICA BARBOZA DOS REIS</t>
  </si>
  <si>
    <t>WANESSA VELOSO GOMES</t>
  </si>
  <si>
    <t>734.134.021-53</t>
  </si>
  <si>
    <t>WASHINGTON NERI ALVES</t>
  </si>
  <si>
    <t>023.431.581-42</t>
  </si>
  <si>
    <t>WYCRAFF AYALA COSTA DOS SANTOS</t>
  </si>
  <si>
    <t xml:space="preserve">DAVID WILLIAN DE SOUSA </t>
  </si>
  <si>
    <t>CGMT</t>
  </si>
  <si>
    <t>ROSILEIDE FERREIRA DA SILVA</t>
  </si>
  <si>
    <t>OUV</t>
  </si>
  <si>
    <t>052.044.991-64</t>
  </si>
  <si>
    <t>009.3119.23-23</t>
  </si>
  <si>
    <t>LINDALVA AZEVEDO PINHEIRO SIMONARD DOS
SANTOS</t>
  </si>
  <si>
    <t>JÕNATHA DA SILVA</t>
  </si>
  <si>
    <t>705.317.141-51</t>
  </si>
  <si>
    <t>JOSÉ SILVANILDO PEREIRA</t>
  </si>
  <si>
    <t>047.220.221-99</t>
  </si>
  <si>
    <t>00.578.617/0001-100</t>
  </si>
  <si>
    <t>043.659.291-60</t>
  </si>
  <si>
    <t>THALYSSON MAYCON DE ANDRADE</t>
  </si>
  <si>
    <t>00.578.617/0001-101</t>
  </si>
  <si>
    <t>Data da Atualização: 01/2024</t>
  </si>
  <si>
    <t>LUAN WALLEX RODRIGUES</t>
  </si>
  <si>
    <t>064.927.181-51</t>
  </si>
  <si>
    <t>12.576.703/0001-42</t>
  </si>
  <si>
    <t>084.911.323-76</t>
  </si>
  <si>
    <t>ITALO RIAN SOUSA CRUZ</t>
  </si>
  <si>
    <t>647.274.591-53</t>
  </si>
  <si>
    <t>JOANA MENDES ALVES CARNEIRO</t>
  </si>
  <si>
    <t>869.180.011-91</t>
  </si>
  <si>
    <t>LUZIA ALEXANDRINO MIRANDA</t>
  </si>
  <si>
    <t>055.829.274-76</t>
  </si>
  <si>
    <t>RAIMUNDA DANTAS DA SILVA</t>
  </si>
  <si>
    <t>AMANDA FERREIRA DE SOUSA</t>
  </si>
  <si>
    <t>FREDY DA SILVA AZEVEDO</t>
  </si>
  <si>
    <t>037.144.011-48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</si>
</sst>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***\\.000\.000\-**"/>
    <numFmt numFmtId="165" formatCode="&quot;R$&quot;\ #,##0.00"/>
    <numFmt numFmtId="166" formatCode="000000000\-00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color rgb="FF000000"/>
      <name val="Times New Roman"/>
      <family val="1"/>
    </font>
    <font>
      <sz val="8"/>
      <name val="Aptos Narrow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sz val="9"/>
      <color theme="1"/>
      <name val="Ari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0" fillId="0" borderId="0"/>
    <xf numFmtId="0" fontId="12" fillId="0" borderId="0"/>
    <xf numFmtId="0" fontId="1" fillId="0" borderId="0"/>
    <xf numFmtId="0" fontId="1" fillId="0" borderId="0"/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44" fontId="7" fillId="0" borderId="1" xfId="1" applyFont="1" applyBorder="1" applyAlignment="1">
      <alignment horizontal="center" vertical="center" wrapText="1"/>
    </xf>
    <xf numFmtId="44" fontId="7" fillId="0" borderId="1" xfId="1" applyFont="1" applyBorder="1" applyAlignment="1">
      <alignment vertical="center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44" fontId="7" fillId="0" borderId="1" xfId="1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 wrapText="1"/>
    </xf>
    <xf numFmtId="44" fontId="7" fillId="0" borderId="1" xfId="1" applyFont="1" applyBorder="1" applyAlignment="1" applyProtection="1">
      <alignment horizontal="center" vertical="center" wrapText="1"/>
      <protection locked="0"/>
    </xf>
    <xf numFmtId="44" fontId="7" fillId="0" borderId="1" xfId="1" applyFont="1" applyBorder="1" applyAlignment="1">
      <alignment vertical="center" wrapText="1"/>
    </xf>
    <xf numFmtId="1" fontId="4" fillId="0" borderId="3" xfId="0" applyNumberFormat="1" applyFont="1" applyBorder="1" applyAlignment="1">
      <alignment horizontal="center" vertical="top" shrinkToFit="1"/>
    </xf>
    <xf numFmtId="0" fontId="5" fillId="3" borderId="5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 applyProtection="1">
      <alignment wrapText="1"/>
      <protection locked="0"/>
    </xf>
    <xf numFmtId="164" fontId="2" fillId="0" borderId="4" xfId="0" applyNumberFormat="1" applyFont="1" applyBorder="1" applyAlignment="1" applyProtection="1">
      <alignment wrapText="1"/>
      <protection locked="0"/>
    </xf>
    <xf numFmtId="0" fontId="5" fillId="2" borderId="0" xfId="0" applyFont="1" applyFill="1" applyAlignment="1">
      <alignment vertical="top"/>
    </xf>
    <xf numFmtId="0" fontId="4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44" fontId="4" fillId="0" borderId="3" xfId="1" applyFont="1" applyBorder="1" applyAlignment="1">
      <alignment vertical="top" shrinkToFit="1"/>
    </xf>
    <xf numFmtId="0" fontId="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 applyProtection="1">
      <alignment horizontal="center" vertical="center"/>
      <protection locked="0"/>
    </xf>
    <xf numFmtId="14" fontId="2" fillId="0" borderId="1" xfId="0" quotePrefix="1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66" fontId="2" fillId="0" borderId="1" xfId="4" applyNumberFormat="1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 wrapText="1"/>
    </xf>
    <xf numFmtId="0" fontId="13" fillId="0" borderId="1" xfId="5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13" fillId="0" borderId="1" xfId="5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top" wrapText="1"/>
    </xf>
    <xf numFmtId="44" fontId="4" fillId="0" borderId="7" xfId="1" applyFont="1" applyBorder="1" applyAlignment="1">
      <alignment vertical="top" shrinkToFit="1"/>
    </xf>
    <xf numFmtId="44" fontId="4" fillId="0" borderId="7" xfId="1" applyFont="1" applyFill="1" applyBorder="1" applyAlignment="1">
      <alignment vertical="top" shrinkToFit="1"/>
    </xf>
    <xf numFmtId="0" fontId="2" fillId="0" borderId="8" xfId="0" applyFont="1" applyBorder="1" applyAlignment="1">
      <alignment horizontal="center" vertical="top" wrapText="1"/>
    </xf>
    <xf numFmtId="1" fontId="4" fillId="0" borderId="8" xfId="0" applyNumberFormat="1" applyFont="1" applyBorder="1" applyAlignment="1">
      <alignment horizontal="center" vertical="top" shrinkToFit="1"/>
    </xf>
    <xf numFmtId="44" fontId="4" fillId="0" borderId="8" xfId="1" applyFont="1" applyBorder="1" applyAlignment="1">
      <alignment vertical="top" shrinkToFit="1"/>
    </xf>
    <xf numFmtId="0" fontId="2" fillId="0" borderId="9" xfId="0" applyFont="1" applyBorder="1" applyAlignment="1">
      <alignment horizontal="center" vertical="top" wrapText="1"/>
    </xf>
    <xf numFmtId="1" fontId="4" fillId="0" borderId="9" xfId="0" applyNumberFormat="1" applyFont="1" applyBorder="1" applyAlignment="1">
      <alignment horizontal="center" vertical="top" shrinkToFit="1"/>
    </xf>
    <xf numFmtId="1" fontId="4" fillId="0" borderId="1" xfId="0" applyNumberFormat="1" applyFont="1" applyBorder="1" applyAlignment="1">
      <alignment horizontal="center" vertical="top" shrinkToFit="1"/>
    </xf>
    <xf numFmtId="0" fontId="2" fillId="0" borderId="1" xfId="0" applyFont="1" applyBorder="1" applyAlignment="1">
      <alignment horizontal="center" vertical="top" wrapText="1"/>
    </xf>
    <xf numFmtId="44" fontId="4" fillId="0" borderId="1" xfId="1" applyFont="1" applyBorder="1" applyAlignment="1">
      <alignment horizontal="left" vertical="top" shrinkToFit="1"/>
    </xf>
    <xf numFmtId="44" fontId="4" fillId="0" borderId="1" xfId="1" applyFont="1" applyFill="1" applyBorder="1" applyAlignment="1">
      <alignment horizontal="left" vertical="top" shrinkToFit="1"/>
    </xf>
    <xf numFmtId="44" fontId="4" fillId="0" borderId="10" xfId="1" applyFont="1" applyFill="1" applyBorder="1" applyAlignment="1">
      <alignment horizontal="left" vertical="top" shrinkToFit="1"/>
    </xf>
    <xf numFmtId="44" fontId="4" fillId="0" borderId="9" xfId="1" applyFont="1" applyBorder="1" applyAlignment="1">
      <alignment vertical="top" shrinkToFit="1"/>
    </xf>
    <xf numFmtId="1" fontId="4" fillId="0" borderId="0" xfId="0" applyNumberFormat="1" applyFont="1" applyAlignment="1">
      <alignment horizontal="center" vertical="top" shrinkToFit="1"/>
    </xf>
    <xf numFmtId="0" fontId="2" fillId="0" borderId="0" xfId="0" applyFont="1" applyAlignment="1">
      <alignment horizontal="center" vertical="top" wrapText="1"/>
    </xf>
    <xf numFmtId="4" fontId="4" fillId="0" borderId="0" xfId="0" applyNumberFormat="1" applyFont="1" applyAlignment="1">
      <alignment horizontal="left" vertical="top" indent="1" shrinkToFit="1"/>
    </xf>
    <xf numFmtId="44" fontId="4" fillId="0" borderId="0" xfId="1" applyFont="1" applyBorder="1" applyAlignment="1">
      <alignment vertical="top" shrinkToFit="1"/>
    </xf>
    <xf numFmtId="0" fontId="2" fillId="0" borderId="10" xfId="0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vertical="top" shrinkToFit="1"/>
    </xf>
    <xf numFmtId="0" fontId="2" fillId="0" borderId="10" xfId="0" applyFont="1" applyBorder="1" applyAlignment="1">
      <alignment horizontal="center" vertical="top" wrapText="1"/>
    </xf>
    <xf numFmtId="44" fontId="4" fillId="0" borderId="11" xfId="1" applyFont="1" applyFill="1" applyBorder="1" applyAlignment="1">
      <alignment vertical="top" shrinkToFit="1"/>
    </xf>
    <xf numFmtId="44" fontId="4" fillId="0" borderId="12" xfId="1" applyFont="1" applyBorder="1" applyAlignment="1">
      <alignment vertical="top" shrinkToFi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1" fontId="4" fillId="0" borderId="14" xfId="0" applyNumberFormat="1" applyFont="1" applyBorder="1" applyAlignment="1">
      <alignment horizontal="center" vertical="top" shrinkToFit="1"/>
    </xf>
    <xf numFmtId="44" fontId="4" fillId="0" borderId="14" xfId="1" applyFont="1" applyBorder="1" applyAlignment="1">
      <alignment vertical="top" shrinkToFit="1"/>
    </xf>
    <xf numFmtId="0" fontId="13" fillId="0" borderId="1" xfId="2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0" xfId="0" applyFont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 wrapText="1"/>
    </xf>
    <xf numFmtId="1" fontId="4" fillId="0" borderId="13" xfId="0" applyNumberFormat="1" applyFont="1" applyBorder="1" applyAlignment="1">
      <alignment horizontal="center" vertical="top" shrinkToFit="1"/>
    </xf>
    <xf numFmtId="44" fontId="4" fillId="0" borderId="13" xfId="1" applyFont="1" applyBorder="1" applyAlignment="1">
      <alignment vertical="top" shrinkToFit="1"/>
    </xf>
    <xf numFmtId="0" fontId="4" fillId="0" borderId="9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1" fontId="4" fillId="0" borderId="15" xfId="0" applyNumberFormat="1" applyFont="1" applyBorder="1" applyAlignment="1">
      <alignment horizontal="center" vertical="top" shrinkToFit="1"/>
    </xf>
    <xf numFmtId="0" fontId="4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13" fillId="0" borderId="10" xfId="0" applyFont="1" applyBorder="1" applyAlignment="1" applyProtection="1">
      <alignment horizontal="center" vertical="center"/>
      <protection locked="0"/>
    </xf>
    <xf numFmtId="0" fontId="2" fillId="4" borderId="1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3" fillId="0" borderId="15" xfId="0" applyFont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>
      <alignment horizontal="center" vertical="center" wrapText="1"/>
    </xf>
    <xf numFmtId="44" fontId="4" fillId="0" borderId="15" xfId="1" applyFont="1" applyBorder="1" applyAlignment="1">
      <alignment vertical="top" shrinkToFit="1"/>
    </xf>
    <xf numFmtId="44" fontId="4" fillId="0" borderId="16" xfId="1" applyFont="1" applyBorder="1" applyAlignment="1">
      <alignment vertical="top" shrinkToFit="1"/>
    </xf>
    <xf numFmtId="0" fontId="4" fillId="0" borderId="17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2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4" fontId="4" fillId="0" borderId="1" xfId="1" applyFont="1" applyBorder="1" applyAlignment="1">
      <alignment vertical="top" shrinkToFit="1"/>
    </xf>
    <xf numFmtId="0" fontId="5" fillId="0" borderId="0" xfId="0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44" fontId="13" fillId="4" borderId="15" xfId="1" applyFont="1" applyFill="1" applyBorder="1" applyAlignment="1">
      <alignment horizontal="center" vertical="center"/>
    </xf>
    <xf numFmtId="44" fontId="13" fillId="4" borderId="1" xfId="1" applyFont="1" applyFill="1" applyBorder="1" applyAlignment="1">
      <alignment horizontal="center" vertical="center"/>
    </xf>
    <xf numFmtId="44" fontId="13" fillId="4" borderId="19" xfId="1" applyFont="1" applyFill="1" applyBorder="1" applyAlignment="1">
      <alignment horizontal="center" vertical="center"/>
    </xf>
    <xf numFmtId="44" fontId="13" fillId="4" borderId="20" xfId="1" applyFont="1" applyFill="1" applyBorder="1" applyAlignment="1">
      <alignment horizontal="center" vertical="center"/>
    </xf>
    <xf numFmtId="44" fontId="13" fillId="4" borderId="21" xfId="1" applyFont="1" applyFill="1" applyBorder="1" applyAlignment="1">
      <alignment horizontal="center" vertical="center"/>
    </xf>
    <xf numFmtId="44" fontId="13" fillId="4" borderId="22" xfId="1" applyFont="1" applyFill="1" applyBorder="1" applyAlignment="1">
      <alignment horizontal="center" vertical="center"/>
    </xf>
  </cellXfs>
  <cellStyles count="6">
    <cellStyle name="Moeda" xfId="1" builtinId="4"/>
    <cellStyle name="Normal" xfId="0" builtinId="0"/>
    <cellStyle name="Normal 2" xfId="2" xr:uid="{2F4DCC86-BAE3-47BC-BE38-7C4282D350E9}"/>
    <cellStyle name="Normal 3" xfId="4" xr:uid="{A5ABCBDC-8F84-49E6-B427-C44A15E57B20}"/>
    <cellStyle name="Normal 4" xfId="5" xr:uid="{F1C0A18B-FE44-4E66-9104-F4BBE183FCA5}"/>
    <cellStyle name="Normal 5 2" xfId="3" xr:uid="{AE51208F-D6D8-4106-A966-78316EA19FFD}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171451</xdr:rowOff>
    </xdr:from>
    <xdr:to>
      <xdr:col>1</xdr:col>
      <xdr:colOff>154089</xdr:colOff>
      <xdr:row>5</xdr:row>
      <xdr:rowOff>38101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40D8D3E-0A55-440C-96D2-7E56F899E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71451"/>
          <a:ext cx="1011339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A763F-A882-4A32-A01C-865F54BE07F9}">
  <dimension ref="A1:M153"/>
  <sheetViews>
    <sheetView tabSelected="1" topLeftCell="B134" workbookViewId="0">
      <selection activeCell="J22" sqref="J22"/>
    </sheetView>
  </sheetViews>
  <sheetFormatPr defaultRowHeight="15"/>
  <cols>
    <col min="1" max="1" width="14.7109375" customWidth="1"/>
    <col min="2" max="2" width="36.5703125" customWidth="1"/>
    <col min="3" max="3" width="13" customWidth="1"/>
    <col min="4" max="4" width="16.42578125" customWidth="1"/>
    <col min="5" max="5" width="40.85546875" customWidth="1"/>
    <col min="6" max="6" width="15.5703125" customWidth="1"/>
    <col min="7" max="7" width="47.140625" customWidth="1"/>
    <col min="8" max="8" width="24.42578125" customWidth="1"/>
    <col min="9" max="9" width="17.28515625" customWidth="1"/>
    <col min="10" max="10" width="18.7109375" customWidth="1"/>
    <col min="11" max="11" width="14.5703125" customWidth="1"/>
    <col min="12" max="12" width="16.5703125" customWidth="1"/>
    <col min="13" max="13" width="29.7109375" customWidth="1"/>
  </cols>
  <sheetData>
    <row r="1" spans="1:13">
      <c r="A1" s="111"/>
      <c r="B1" s="109" t="s">
        <v>0</v>
      </c>
      <c r="C1" s="109"/>
      <c r="D1" s="109"/>
      <c r="E1" s="1"/>
      <c r="F1" s="1"/>
      <c r="G1" s="1"/>
      <c r="H1" s="1"/>
      <c r="I1" s="1"/>
      <c r="J1" s="1"/>
    </row>
    <row r="2" spans="1:13">
      <c r="A2" s="111"/>
      <c r="B2" s="109"/>
      <c r="C2" s="109"/>
      <c r="D2" s="109"/>
      <c r="E2" s="1"/>
      <c r="F2" s="1"/>
      <c r="G2" s="1"/>
      <c r="H2" s="1"/>
      <c r="I2" s="1"/>
      <c r="J2" s="1"/>
    </row>
    <row r="3" spans="1:13">
      <c r="A3" s="111"/>
      <c r="B3" s="109"/>
      <c r="C3" s="109"/>
      <c r="D3" s="109"/>
      <c r="E3" s="1"/>
      <c r="F3" s="1"/>
      <c r="G3" s="1"/>
      <c r="H3" s="1"/>
      <c r="I3" s="1"/>
      <c r="J3" s="1"/>
    </row>
    <row r="4" spans="1:13" ht="15" customHeight="1">
      <c r="A4" s="111"/>
      <c r="B4" s="109"/>
      <c r="C4" s="109"/>
      <c r="D4" s="109"/>
      <c r="E4" s="1"/>
      <c r="F4" s="1"/>
      <c r="G4" s="1"/>
      <c r="H4" s="1"/>
      <c r="I4" s="1"/>
      <c r="J4" s="1"/>
    </row>
    <row r="5" spans="1:13">
      <c r="A5" s="111"/>
      <c r="B5" s="109"/>
      <c r="C5" s="109"/>
      <c r="D5" s="109"/>
      <c r="E5" s="1"/>
      <c r="F5" s="1"/>
      <c r="G5" s="1"/>
      <c r="H5" s="1"/>
      <c r="I5" s="1"/>
      <c r="J5" s="1"/>
    </row>
    <row r="6" spans="1:13">
      <c r="A6" s="111"/>
      <c r="B6" s="109"/>
      <c r="C6" s="109"/>
      <c r="D6" s="109"/>
      <c r="E6" s="1"/>
      <c r="F6" s="1"/>
      <c r="G6" s="1"/>
      <c r="H6" s="1"/>
      <c r="I6" s="1"/>
      <c r="J6" s="1"/>
    </row>
    <row r="7" spans="1:13">
      <c r="A7" s="110" t="s">
        <v>1</v>
      </c>
      <c r="B7" s="110"/>
      <c r="C7" s="110"/>
      <c r="D7" s="110"/>
      <c r="E7" s="110"/>
      <c r="F7" s="24"/>
      <c r="G7" s="24"/>
      <c r="H7" s="24"/>
      <c r="I7" s="24"/>
      <c r="J7" s="24"/>
    </row>
    <row r="8" spans="1:13">
      <c r="A8" s="26" t="s">
        <v>2</v>
      </c>
      <c r="B8" s="26"/>
      <c r="C8" s="26"/>
      <c r="D8" s="26"/>
      <c r="E8" s="26"/>
      <c r="F8" s="24"/>
      <c r="G8" s="24"/>
      <c r="H8" s="24"/>
      <c r="I8" s="24"/>
      <c r="J8" s="24"/>
    </row>
    <row r="9" spans="1:13">
      <c r="A9" s="26" t="s">
        <v>357</v>
      </c>
      <c r="B9" s="26"/>
      <c r="C9" s="26"/>
      <c r="D9" s="26"/>
      <c r="E9" s="26"/>
      <c r="F9" s="25"/>
      <c r="G9" s="25"/>
      <c r="H9" s="25"/>
      <c r="I9" s="25"/>
      <c r="J9" s="25"/>
    </row>
    <row r="10" spans="1:13" ht="36" customHeight="1">
      <c r="A10" s="22" t="s">
        <v>3</v>
      </c>
      <c r="B10" s="22" t="s">
        <v>4</v>
      </c>
      <c r="C10" s="23" t="s">
        <v>5</v>
      </c>
      <c r="D10" s="22" t="s">
        <v>6</v>
      </c>
      <c r="E10" s="22" t="s">
        <v>7</v>
      </c>
      <c r="F10" s="3" t="s">
        <v>8</v>
      </c>
      <c r="G10" s="2" t="s">
        <v>9</v>
      </c>
      <c r="H10" s="2" t="s">
        <v>10</v>
      </c>
      <c r="I10" s="2" t="s">
        <v>11</v>
      </c>
      <c r="J10" s="2" t="s">
        <v>12</v>
      </c>
      <c r="K10" s="4" t="s">
        <v>13</v>
      </c>
      <c r="L10" s="4" t="s">
        <v>14</v>
      </c>
      <c r="M10" s="2" t="s">
        <v>15</v>
      </c>
    </row>
    <row r="11" spans="1:13" ht="15" customHeight="1">
      <c r="A11" s="5">
        <v>194035</v>
      </c>
      <c r="B11" s="6" t="s">
        <v>16</v>
      </c>
      <c r="C11" s="7" t="s">
        <v>17</v>
      </c>
      <c r="D11" s="8" t="s">
        <v>18</v>
      </c>
      <c r="E11" s="8" t="s">
        <v>19</v>
      </c>
      <c r="F11" s="9" t="s">
        <v>20</v>
      </c>
      <c r="G11" s="8" t="s">
        <v>21</v>
      </c>
      <c r="H11" s="10">
        <v>24023</v>
      </c>
      <c r="I11" s="10">
        <v>44</v>
      </c>
      <c r="J11" s="6" t="s">
        <v>22</v>
      </c>
      <c r="K11" s="11">
        <v>1287.96</v>
      </c>
      <c r="L11" s="12">
        <v>93400.41</v>
      </c>
      <c r="M11" s="13" t="s">
        <v>23</v>
      </c>
    </row>
    <row r="12" spans="1:13" ht="15" customHeight="1">
      <c r="A12" s="8">
        <v>194035</v>
      </c>
      <c r="B12" s="6" t="s">
        <v>16</v>
      </c>
      <c r="C12" s="6" t="s">
        <v>24</v>
      </c>
      <c r="D12" s="8" t="s">
        <v>25</v>
      </c>
      <c r="E12" s="8" t="s">
        <v>26</v>
      </c>
      <c r="F12" s="14" t="s">
        <v>27</v>
      </c>
      <c r="G12" s="8" t="s">
        <v>28</v>
      </c>
      <c r="H12" s="15">
        <v>783210</v>
      </c>
      <c r="I12" s="6">
        <v>44</v>
      </c>
      <c r="J12" s="6" t="s">
        <v>22</v>
      </c>
      <c r="K12" s="16">
        <v>1416.75</v>
      </c>
      <c r="L12" s="12">
        <v>7607.5</v>
      </c>
      <c r="M12" s="13" t="s">
        <v>23</v>
      </c>
    </row>
    <row r="13" spans="1:13" ht="15" customHeight="1">
      <c r="A13" s="8">
        <v>194035</v>
      </c>
      <c r="B13" s="6" t="s">
        <v>16</v>
      </c>
      <c r="C13" s="6" t="s">
        <v>29</v>
      </c>
      <c r="D13" s="8" t="s">
        <v>25</v>
      </c>
      <c r="E13" s="8" t="s">
        <v>26</v>
      </c>
      <c r="F13" s="14" t="s">
        <v>27</v>
      </c>
      <c r="G13" s="8" t="s">
        <v>28</v>
      </c>
      <c r="H13" s="15">
        <v>514310</v>
      </c>
      <c r="I13" s="6">
        <v>44</v>
      </c>
      <c r="J13" s="6" t="s">
        <v>22</v>
      </c>
      <c r="K13" s="16">
        <v>2660.51</v>
      </c>
      <c r="L13" s="12">
        <v>23756.52</v>
      </c>
      <c r="M13" s="13" t="s">
        <v>23</v>
      </c>
    </row>
    <row r="14" spans="1:13" ht="15" customHeight="1">
      <c r="A14" s="8">
        <v>194035</v>
      </c>
      <c r="B14" s="6" t="s">
        <v>16</v>
      </c>
      <c r="C14" s="7" t="s">
        <v>30</v>
      </c>
      <c r="D14" s="8" t="s">
        <v>31</v>
      </c>
      <c r="E14" s="8" t="s">
        <v>32</v>
      </c>
      <c r="F14" s="14" t="s">
        <v>33</v>
      </c>
      <c r="G14" s="8" t="s">
        <v>34</v>
      </c>
      <c r="H14" s="80" t="s">
        <v>35</v>
      </c>
      <c r="I14" s="6">
        <v>44</v>
      </c>
      <c r="J14" s="6" t="s">
        <v>22</v>
      </c>
      <c r="K14" s="11">
        <v>23230.39</v>
      </c>
      <c r="L14" s="12">
        <v>278544.44</v>
      </c>
      <c r="M14" s="17" t="s">
        <v>36</v>
      </c>
    </row>
    <row r="15" spans="1:13" ht="15" customHeight="1">
      <c r="A15" s="8">
        <v>194035</v>
      </c>
      <c r="B15" s="6" t="s">
        <v>16</v>
      </c>
      <c r="C15" s="6" t="s">
        <v>37</v>
      </c>
      <c r="D15" s="8" t="s">
        <v>38</v>
      </c>
      <c r="E15" s="8" t="s">
        <v>39</v>
      </c>
      <c r="F15" s="14"/>
      <c r="G15" s="8" t="s">
        <v>40</v>
      </c>
      <c r="H15" s="18">
        <v>24015</v>
      </c>
      <c r="I15" s="6" t="s">
        <v>41</v>
      </c>
      <c r="J15" s="6" t="s">
        <v>22</v>
      </c>
      <c r="K15" s="19">
        <v>15462.61</v>
      </c>
      <c r="L15" s="20">
        <v>202586.58</v>
      </c>
      <c r="M15" s="17" t="s">
        <v>42</v>
      </c>
    </row>
    <row r="16" spans="1:13" ht="15" customHeight="1">
      <c r="A16" s="8">
        <v>194035</v>
      </c>
      <c r="B16" s="6" t="s">
        <v>16</v>
      </c>
      <c r="C16" s="8" t="s">
        <v>43</v>
      </c>
      <c r="D16" s="8" t="s">
        <v>25</v>
      </c>
      <c r="E16" s="8" t="s">
        <v>44</v>
      </c>
      <c r="F16" s="14" t="s">
        <v>45</v>
      </c>
      <c r="G16" s="8" t="s">
        <v>46</v>
      </c>
      <c r="H16" s="21">
        <v>513425</v>
      </c>
      <c r="I16" s="6">
        <v>44</v>
      </c>
      <c r="J16" s="6" t="s">
        <v>22</v>
      </c>
      <c r="K16" s="16">
        <v>5482.68</v>
      </c>
      <c r="L16" s="20">
        <v>40107.67</v>
      </c>
      <c r="M16" s="13" t="s">
        <v>23</v>
      </c>
    </row>
    <row r="17" spans="1:13">
      <c r="F17" s="81"/>
    </row>
    <row r="18" spans="1:13" ht="15" customHeight="1">
      <c r="A18" s="21">
        <v>194035</v>
      </c>
      <c r="B18" s="27" t="s">
        <v>47</v>
      </c>
      <c r="C18" s="28" t="s">
        <v>29</v>
      </c>
      <c r="D18" s="28" t="s">
        <v>25</v>
      </c>
      <c r="E18" s="28" t="s">
        <v>26</v>
      </c>
      <c r="F18" s="77" t="s">
        <v>359</v>
      </c>
      <c r="G18" s="77" t="s">
        <v>358</v>
      </c>
      <c r="H18" s="21">
        <v>313130</v>
      </c>
      <c r="I18" s="21">
        <v>44</v>
      </c>
      <c r="J18" s="28" t="s">
        <v>48</v>
      </c>
      <c r="K18" s="108">
        <v>1598.28</v>
      </c>
      <c r="L18" s="29">
        <v>3986.93</v>
      </c>
      <c r="M18" s="28" t="s">
        <v>49</v>
      </c>
    </row>
    <row r="19" spans="1:13" ht="15" customHeight="1">
      <c r="A19" s="21">
        <v>194035</v>
      </c>
      <c r="B19" s="27" t="s">
        <v>47</v>
      </c>
      <c r="C19" s="28" t="s">
        <v>29</v>
      </c>
      <c r="D19" s="28" t="s">
        <v>25</v>
      </c>
      <c r="E19" s="28" t="s">
        <v>26</v>
      </c>
      <c r="F19" s="77" t="s">
        <v>350</v>
      </c>
      <c r="G19" s="77" t="s">
        <v>351</v>
      </c>
      <c r="H19" s="21">
        <v>313130</v>
      </c>
      <c r="I19" s="21">
        <v>44</v>
      </c>
      <c r="J19" s="28" t="s">
        <v>48</v>
      </c>
      <c r="K19" s="29">
        <v>1287.96</v>
      </c>
      <c r="L19" s="29">
        <v>3986.93</v>
      </c>
      <c r="M19" s="28" t="s">
        <v>49</v>
      </c>
    </row>
    <row r="20" spans="1:13" ht="15" customHeight="1">
      <c r="A20" s="21">
        <v>194035</v>
      </c>
      <c r="B20" s="27" t="s">
        <v>47</v>
      </c>
      <c r="C20" s="28" t="s">
        <v>24</v>
      </c>
      <c r="D20" s="28" t="s">
        <v>25</v>
      </c>
      <c r="E20" s="28" t="s">
        <v>26</v>
      </c>
      <c r="F20" s="78" t="s">
        <v>352</v>
      </c>
      <c r="G20" s="77" t="s">
        <v>349</v>
      </c>
      <c r="H20" s="52">
        <v>313130</v>
      </c>
      <c r="I20" s="52">
        <v>44</v>
      </c>
      <c r="J20" s="51" t="s">
        <v>48</v>
      </c>
      <c r="K20" s="53">
        <v>2146.1</v>
      </c>
      <c r="L20" s="53">
        <v>5163.78</v>
      </c>
      <c r="M20" s="51" t="s">
        <v>49</v>
      </c>
    </row>
    <row r="21" spans="1:13" ht="15" customHeight="1">
      <c r="A21" s="21">
        <v>194035</v>
      </c>
      <c r="B21" s="27" t="s">
        <v>47</v>
      </c>
      <c r="C21" s="28" t="s">
        <v>24</v>
      </c>
      <c r="D21" s="28" t="s">
        <v>353</v>
      </c>
      <c r="E21" s="48" t="s">
        <v>26</v>
      </c>
      <c r="F21" s="35" t="s">
        <v>354</v>
      </c>
      <c r="G21" s="35" t="s">
        <v>355</v>
      </c>
      <c r="H21" s="56">
        <v>783210</v>
      </c>
      <c r="I21" s="56">
        <v>44</v>
      </c>
      <c r="J21" s="57" t="s">
        <v>48</v>
      </c>
      <c r="K21" s="108">
        <v>1598.28</v>
      </c>
      <c r="L21" s="108">
        <v>3986.93</v>
      </c>
      <c r="M21" s="57" t="s">
        <v>49</v>
      </c>
    </row>
    <row r="22" spans="1:13" ht="15" customHeight="1">
      <c r="A22" s="21">
        <v>194035</v>
      </c>
      <c r="B22" s="27" t="s">
        <v>47</v>
      </c>
      <c r="C22" s="28" t="s">
        <v>24</v>
      </c>
      <c r="D22" s="28" t="s">
        <v>356</v>
      </c>
      <c r="E22" s="48" t="s">
        <v>26</v>
      </c>
      <c r="F22" s="35" t="s">
        <v>371</v>
      </c>
      <c r="G22" s="35" t="s">
        <v>370</v>
      </c>
      <c r="H22" s="56">
        <v>783210</v>
      </c>
      <c r="I22" s="56">
        <v>44</v>
      </c>
      <c r="J22" s="57" t="s">
        <v>48</v>
      </c>
      <c r="K22" s="108">
        <v>1598.28</v>
      </c>
      <c r="L22" s="108">
        <v>3986.93</v>
      </c>
      <c r="M22" s="57" t="s">
        <v>49</v>
      </c>
    </row>
    <row r="23" spans="1:13" ht="15" customHeight="1">
      <c r="A23" s="93"/>
      <c r="B23" s="94"/>
      <c r="C23" s="95"/>
      <c r="D23" s="95"/>
      <c r="E23" s="95"/>
      <c r="F23" s="105"/>
      <c r="G23" s="105"/>
      <c r="H23" s="93"/>
      <c r="I23" s="93"/>
      <c r="J23" s="94"/>
      <c r="K23" s="101"/>
      <c r="L23" s="101"/>
      <c r="M23" s="95"/>
    </row>
    <row r="24" spans="1:13" ht="15" customHeight="1">
      <c r="A24" s="55">
        <v>194035</v>
      </c>
      <c r="B24" s="88" t="s">
        <v>47</v>
      </c>
      <c r="C24" s="54" t="s">
        <v>50</v>
      </c>
      <c r="D24" s="54" t="s">
        <v>51</v>
      </c>
      <c r="E24" s="107" t="s">
        <v>39</v>
      </c>
      <c r="F24" s="32" t="s">
        <v>52</v>
      </c>
      <c r="G24" s="33" t="s">
        <v>257</v>
      </c>
      <c r="H24" s="55">
        <v>517330</v>
      </c>
      <c r="I24" s="33" t="s">
        <v>273</v>
      </c>
      <c r="J24" s="33" t="s">
        <v>276</v>
      </c>
      <c r="K24" s="61">
        <v>3739.69</v>
      </c>
      <c r="L24" s="61">
        <v>13529.55</v>
      </c>
      <c r="M24" s="54" t="s">
        <v>23</v>
      </c>
    </row>
    <row r="25" spans="1:13" ht="15" customHeight="1">
      <c r="A25" s="21">
        <v>194035</v>
      </c>
      <c r="B25" s="27" t="s">
        <v>47</v>
      </c>
      <c r="C25" s="28" t="s">
        <v>50</v>
      </c>
      <c r="D25" s="28" t="s">
        <v>51</v>
      </c>
      <c r="E25" s="30" t="s">
        <v>39</v>
      </c>
      <c r="F25" s="34" t="s">
        <v>53</v>
      </c>
      <c r="G25" s="35" t="s">
        <v>258</v>
      </c>
      <c r="H25" s="21">
        <v>517330</v>
      </c>
      <c r="I25" s="35" t="s">
        <v>274</v>
      </c>
      <c r="J25" s="35" t="s">
        <v>276</v>
      </c>
      <c r="K25" s="29">
        <v>3371.85</v>
      </c>
      <c r="L25" s="29">
        <v>12322.48</v>
      </c>
      <c r="M25" s="28" t="s">
        <v>23</v>
      </c>
    </row>
    <row r="26" spans="1:13" ht="15" customHeight="1">
      <c r="A26" s="21">
        <v>194035</v>
      </c>
      <c r="B26" s="27" t="s">
        <v>47</v>
      </c>
      <c r="C26" s="28" t="s">
        <v>50</v>
      </c>
      <c r="D26" s="28" t="s">
        <v>51</v>
      </c>
      <c r="E26" s="30" t="s">
        <v>39</v>
      </c>
      <c r="F26" s="36" t="s">
        <v>54</v>
      </c>
      <c r="G26" s="35" t="s">
        <v>259</v>
      </c>
      <c r="H26" s="21">
        <v>517330</v>
      </c>
      <c r="I26" s="35" t="s">
        <v>274</v>
      </c>
      <c r="J26" s="35" t="s">
        <v>276</v>
      </c>
      <c r="K26" s="29">
        <v>3371.85</v>
      </c>
      <c r="L26" s="29">
        <v>12322.48</v>
      </c>
      <c r="M26" s="28" t="s">
        <v>23</v>
      </c>
    </row>
    <row r="27" spans="1:13" ht="15" customHeight="1">
      <c r="A27" s="21">
        <v>194035</v>
      </c>
      <c r="B27" s="27" t="s">
        <v>47</v>
      </c>
      <c r="C27" s="28" t="s">
        <v>50</v>
      </c>
      <c r="D27" s="28" t="s">
        <v>51</v>
      </c>
      <c r="E27" s="30" t="s">
        <v>39</v>
      </c>
      <c r="F27" s="37" t="s">
        <v>55</v>
      </c>
      <c r="G27" s="35" t="s">
        <v>260</v>
      </c>
      <c r="H27" s="21">
        <v>517330</v>
      </c>
      <c r="I27" s="35" t="s">
        <v>275</v>
      </c>
      <c r="J27" s="35" t="s">
        <v>48</v>
      </c>
      <c r="K27" s="29">
        <v>3739.69</v>
      </c>
      <c r="L27" s="29">
        <v>12322.48</v>
      </c>
      <c r="M27" s="28" t="s">
        <v>23</v>
      </c>
    </row>
    <row r="28" spans="1:13" ht="15" customHeight="1">
      <c r="A28" s="21">
        <v>194035</v>
      </c>
      <c r="B28" s="27" t="s">
        <v>47</v>
      </c>
      <c r="C28" s="28" t="s">
        <v>50</v>
      </c>
      <c r="D28" s="28" t="s">
        <v>51</v>
      </c>
      <c r="E28" s="30" t="s">
        <v>39</v>
      </c>
      <c r="F28" s="38" t="s">
        <v>56</v>
      </c>
      <c r="G28" s="75" t="s">
        <v>261</v>
      </c>
      <c r="H28" s="21">
        <v>517330</v>
      </c>
      <c r="I28" s="46" t="s">
        <v>273</v>
      </c>
      <c r="J28" s="39" t="s">
        <v>48</v>
      </c>
      <c r="K28" s="29">
        <v>3739.69</v>
      </c>
      <c r="L28" s="29">
        <v>13518.14</v>
      </c>
      <c r="M28" s="28" t="s">
        <v>23</v>
      </c>
    </row>
    <row r="29" spans="1:13" ht="15" customHeight="1">
      <c r="A29" s="21">
        <v>194035</v>
      </c>
      <c r="B29" s="28" t="s">
        <v>57</v>
      </c>
      <c r="C29" s="28" t="s">
        <v>50</v>
      </c>
      <c r="D29" s="28" t="s">
        <v>51</v>
      </c>
      <c r="E29" s="30" t="s">
        <v>39</v>
      </c>
      <c r="F29" s="34" t="s">
        <v>58</v>
      </c>
      <c r="G29" s="46" t="s">
        <v>59</v>
      </c>
      <c r="H29" s="21">
        <v>517330</v>
      </c>
      <c r="I29" s="35" t="s">
        <v>273</v>
      </c>
      <c r="J29" s="35" t="s">
        <v>48</v>
      </c>
      <c r="K29" s="29">
        <v>3739.69</v>
      </c>
      <c r="L29" s="29">
        <v>13518.14</v>
      </c>
      <c r="M29" s="28" t="s">
        <v>23</v>
      </c>
    </row>
    <row r="30" spans="1:13" ht="15" customHeight="1">
      <c r="A30" s="21">
        <v>194035</v>
      </c>
      <c r="B30" s="28" t="s">
        <v>60</v>
      </c>
      <c r="C30" s="28" t="s">
        <v>50</v>
      </c>
      <c r="D30" s="28" t="s">
        <v>51</v>
      </c>
      <c r="E30" s="30" t="s">
        <v>39</v>
      </c>
      <c r="F30" s="34" t="s">
        <v>61</v>
      </c>
      <c r="G30" s="35" t="s">
        <v>62</v>
      </c>
      <c r="H30" s="21">
        <v>517330</v>
      </c>
      <c r="I30" s="44" t="s">
        <v>273</v>
      </c>
      <c r="J30" s="35" t="s">
        <v>48</v>
      </c>
      <c r="K30" s="29">
        <v>3739.69</v>
      </c>
      <c r="L30" s="29">
        <v>13518.14</v>
      </c>
      <c r="M30" s="28" t="s">
        <v>23</v>
      </c>
    </row>
    <row r="31" spans="1:13" ht="15" customHeight="1">
      <c r="A31" s="21">
        <v>194035</v>
      </c>
      <c r="B31" s="27" t="s">
        <v>47</v>
      </c>
      <c r="C31" s="28" t="s">
        <v>50</v>
      </c>
      <c r="D31" s="28" t="s">
        <v>51</v>
      </c>
      <c r="E31" s="30" t="s">
        <v>39</v>
      </c>
      <c r="F31" s="34" t="s">
        <v>63</v>
      </c>
      <c r="G31" s="35" t="s">
        <v>64</v>
      </c>
      <c r="H31" s="21">
        <v>517330</v>
      </c>
      <c r="I31" s="44" t="s">
        <v>275</v>
      </c>
      <c r="J31" s="35" t="s">
        <v>48</v>
      </c>
      <c r="K31" s="29">
        <v>3371.85</v>
      </c>
      <c r="L31" s="29">
        <v>13518.14</v>
      </c>
      <c r="M31" s="28" t="s">
        <v>23</v>
      </c>
    </row>
    <row r="32" spans="1:13" ht="15" customHeight="1">
      <c r="A32" s="21">
        <v>194035</v>
      </c>
      <c r="B32" s="27" t="s">
        <v>47</v>
      </c>
      <c r="C32" s="28" t="s">
        <v>50</v>
      </c>
      <c r="D32" s="28" t="s">
        <v>51</v>
      </c>
      <c r="E32" s="30" t="s">
        <v>39</v>
      </c>
      <c r="F32" s="40" t="s">
        <v>65</v>
      </c>
      <c r="G32" s="31" t="s">
        <v>66</v>
      </c>
      <c r="H32" s="21">
        <v>517330</v>
      </c>
      <c r="I32" s="35" t="s">
        <v>275</v>
      </c>
      <c r="J32" s="35" t="s">
        <v>48</v>
      </c>
      <c r="K32" s="29">
        <v>3371.85</v>
      </c>
      <c r="L32" s="29">
        <v>13518.14</v>
      </c>
      <c r="M32" s="28" t="s">
        <v>23</v>
      </c>
    </row>
    <row r="33" spans="1:13" ht="15" customHeight="1">
      <c r="A33" s="21">
        <v>194035</v>
      </c>
      <c r="B33" s="28" t="s">
        <v>60</v>
      </c>
      <c r="C33" s="28" t="s">
        <v>50</v>
      </c>
      <c r="D33" s="28" t="s">
        <v>51</v>
      </c>
      <c r="E33" s="30" t="s">
        <v>39</v>
      </c>
      <c r="F33" s="36" t="s">
        <v>67</v>
      </c>
      <c r="G33" s="35" t="s">
        <v>262</v>
      </c>
      <c r="H33" s="21">
        <v>517330</v>
      </c>
      <c r="I33" s="35" t="s">
        <v>273</v>
      </c>
      <c r="J33" s="35" t="s">
        <v>276</v>
      </c>
      <c r="K33" s="29">
        <v>3739.69</v>
      </c>
      <c r="L33" s="29">
        <v>13518.14</v>
      </c>
      <c r="M33" s="28" t="s">
        <v>23</v>
      </c>
    </row>
    <row r="34" spans="1:13" ht="15" customHeight="1">
      <c r="A34" s="21">
        <v>194035</v>
      </c>
      <c r="B34" s="28" t="s">
        <v>60</v>
      </c>
      <c r="C34" s="28" t="s">
        <v>50</v>
      </c>
      <c r="D34" s="28" t="s">
        <v>51</v>
      </c>
      <c r="E34" s="30" t="s">
        <v>39</v>
      </c>
      <c r="F34" s="37" t="s">
        <v>68</v>
      </c>
      <c r="G34" s="35" t="s">
        <v>263</v>
      </c>
      <c r="H34" s="21">
        <v>517330</v>
      </c>
      <c r="I34" s="46" t="s">
        <v>274</v>
      </c>
      <c r="J34" s="35" t="s">
        <v>276</v>
      </c>
      <c r="K34" s="29">
        <v>3371.85</v>
      </c>
      <c r="L34" s="29">
        <v>13518.14</v>
      </c>
      <c r="M34" s="28" t="s">
        <v>23</v>
      </c>
    </row>
    <row r="35" spans="1:13" ht="15" customHeight="1">
      <c r="A35" s="21">
        <v>194035</v>
      </c>
      <c r="B35" s="27" t="s">
        <v>47</v>
      </c>
      <c r="C35" s="28" t="s">
        <v>50</v>
      </c>
      <c r="D35" s="28" t="s">
        <v>51</v>
      </c>
      <c r="E35" s="30" t="s">
        <v>39</v>
      </c>
      <c r="F35" s="34" t="s">
        <v>346</v>
      </c>
      <c r="G35" s="35" t="s">
        <v>264</v>
      </c>
      <c r="H35" s="21">
        <v>517330</v>
      </c>
      <c r="I35" s="44" t="s">
        <v>273</v>
      </c>
      <c r="J35" s="35" t="s">
        <v>276</v>
      </c>
      <c r="K35" s="29">
        <v>3739.69</v>
      </c>
      <c r="L35" s="29">
        <v>13529.55</v>
      </c>
      <c r="M35" s="28" t="s">
        <v>23</v>
      </c>
    </row>
    <row r="36" spans="1:13" ht="15" customHeight="1">
      <c r="A36" s="21">
        <v>194035</v>
      </c>
      <c r="B36" s="27" t="s">
        <v>47</v>
      </c>
      <c r="C36" s="28" t="s">
        <v>50</v>
      </c>
      <c r="D36" s="28" t="s">
        <v>51</v>
      </c>
      <c r="E36" s="30" t="s">
        <v>39</v>
      </c>
      <c r="F36" s="41" t="s">
        <v>69</v>
      </c>
      <c r="G36" s="36" t="s">
        <v>265</v>
      </c>
      <c r="H36" s="21">
        <v>517330</v>
      </c>
      <c r="I36" s="44" t="s">
        <v>273</v>
      </c>
      <c r="J36" s="35" t="s">
        <v>48</v>
      </c>
      <c r="K36" s="29">
        <v>3739.69</v>
      </c>
      <c r="L36" s="29">
        <v>13529.55</v>
      </c>
      <c r="M36" s="28" t="s">
        <v>23</v>
      </c>
    </row>
    <row r="37" spans="1:13" ht="15" customHeight="1">
      <c r="A37" s="21">
        <v>194035</v>
      </c>
      <c r="B37" s="27" t="s">
        <v>47</v>
      </c>
      <c r="C37" s="28" t="s">
        <v>50</v>
      </c>
      <c r="D37" s="28" t="s">
        <v>51</v>
      </c>
      <c r="E37" s="30" t="s">
        <v>39</v>
      </c>
      <c r="F37" s="36" t="s">
        <v>70</v>
      </c>
      <c r="G37" s="35" t="s">
        <v>71</v>
      </c>
      <c r="H37" s="21">
        <v>517330</v>
      </c>
      <c r="I37" s="35" t="s">
        <v>275</v>
      </c>
      <c r="J37" s="35" t="s">
        <v>48</v>
      </c>
      <c r="K37" s="29">
        <v>4044.46</v>
      </c>
      <c r="L37" s="29">
        <v>14529.55</v>
      </c>
      <c r="M37" s="28" t="s">
        <v>23</v>
      </c>
    </row>
    <row r="38" spans="1:13" ht="15" customHeight="1">
      <c r="A38" s="21">
        <v>194035</v>
      </c>
      <c r="B38" s="27" t="s">
        <v>47</v>
      </c>
      <c r="C38" s="28" t="s">
        <v>50</v>
      </c>
      <c r="D38" s="28" t="s">
        <v>51</v>
      </c>
      <c r="E38" s="30" t="s">
        <v>39</v>
      </c>
      <c r="F38" s="37" t="s">
        <v>72</v>
      </c>
      <c r="G38" s="35" t="s">
        <v>266</v>
      </c>
      <c r="H38" s="21">
        <v>517330</v>
      </c>
      <c r="I38" s="35" t="s">
        <v>274</v>
      </c>
      <c r="J38" s="35" t="s">
        <v>48</v>
      </c>
      <c r="K38" s="29">
        <v>3371.85</v>
      </c>
      <c r="L38" s="29">
        <v>13518.14</v>
      </c>
      <c r="M38" s="28" t="s">
        <v>23</v>
      </c>
    </row>
    <row r="39" spans="1:13" ht="15" customHeight="1">
      <c r="A39" s="21">
        <v>194036</v>
      </c>
      <c r="B39" s="27" t="s">
        <v>47</v>
      </c>
      <c r="C39" s="28" t="s">
        <v>50</v>
      </c>
      <c r="D39" s="28" t="s">
        <v>51</v>
      </c>
      <c r="E39" s="30" t="s">
        <v>39</v>
      </c>
      <c r="F39" s="42" t="s">
        <v>73</v>
      </c>
      <c r="G39" s="35" t="s">
        <v>267</v>
      </c>
      <c r="H39" s="21">
        <v>517330</v>
      </c>
      <c r="I39" s="35" t="s">
        <v>273</v>
      </c>
      <c r="J39" s="35" t="s">
        <v>48</v>
      </c>
      <c r="K39" s="29">
        <v>3739.69</v>
      </c>
      <c r="L39" s="29">
        <v>6545.2</v>
      </c>
      <c r="M39" s="28" t="s">
        <v>23</v>
      </c>
    </row>
    <row r="40" spans="1:13" ht="15" customHeight="1">
      <c r="A40" s="21">
        <v>194035</v>
      </c>
      <c r="B40" s="27" t="s">
        <v>47</v>
      </c>
      <c r="C40" s="28" t="s">
        <v>50</v>
      </c>
      <c r="D40" s="28" t="s">
        <v>51</v>
      </c>
      <c r="E40" s="30" t="s">
        <v>39</v>
      </c>
      <c r="F40" s="43" t="s">
        <v>74</v>
      </c>
      <c r="G40" s="35" t="s">
        <v>75</v>
      </c>
      <c r="H40" s="21">
        <v>517330</v>
      </c>
      <c r="I40" s="35" t="s">
        <v>274</v>
      </c>
      <c r="J40" s="35" t="s">
        <v>48</v>
      </c>
      <c r="K40" s="29">
        <v>3371.85</v>
      </c>
      <c r="L40" s="29">
        <v>6481.97</v>
      </c>
      <c r="M40" s="28" t="s">
        <v>23</v>
      </c>
    </row>
    <row r="41" spans="1:13" ht="15" customHeight="1">
      <c r="A41" s="21">
        <v>194035</v>
      </c>
      <c r="B41" s="27" t="s">
        <v>47</v>
      </c>
      <c r="C41" s="28" t="s">
        <v>50</v>
      </c>
      <c r="D41" s="28" t="s">
        <v>51</v>
      </c>
      <c r="E41" s="30" t="s">
        <v>39</v>
      </c>
      <c r="F41" s="36" t="s">
        <v>76</v>
      </c>
      <c r="G41" s="35" t="s">
        <v>268</v>
      </c>
      <c r="H41" s="21">
        <v>510310</v>
      </c>
      <c r="I41" s="44" t="s">
        <v>274</v>
      </c>
      <c r="J41" s="35" t="s">
        <v>276</v>
      </c>
      <c r="K41" s="29">
        <v>3371.85</v>
      </c>
      <c r="L41" s="29">
        <v>7639.08</v>
      </c>
      <c r="M41" s="28" t="s">
        <v>23</v>
      </c>
    </row>
    <row r="42" spans="1:13" ht="15" customHeight="1">
      <c r="A42" s="21">
        <v>194035</v>
      </c>
      <c r="B42" s="27" t="s">
        <v>47</v>
      </c>
      <c r="C42" s="28" t="s">
        <v>50</v>
      </c>
      <c r="D42" s="28" t="s">
        <v>51</v>
      </c>
      <c r="E42" s="30" t="s">
        <v>39</v>
      </c>
      <c r="F42" s="36" t="s">
        <v>77</v>
      </c>
      <c r="G42" s="35" t="s">
        <v>269</v>
      </c>
      <c r="H42" s="21">
        <v>517330</v>
      </c>
      <c r="I42" s="44" t="s">
        <v>275</v>
      </c>
      <c r="J42" s="35" t="s">
        <v>48</v>
      </c>
      <c r="K42" s="29">
        <v>3371.85</v>
      </c>
      <c r="L42" s="29">
        <v>12322.48</v>
      </c>
      <c r="M42" s="28" t="s">
        <v>23</v>
      </c>
    </row>
    <row r="43" spans="1:13" ht="15" customHeight="1">
      <c r="A43" s="21">
        <v>194035</v>
      </c>
      <c r="B43" s="27" t="s">
        <v>47</v>
      </c>
      <c r="C43" s="28" t="s">
        <v>50</v>
      </c>
      <c r="D43" s="28" t="s">
        <v>51</v>
      </c>
      <c r="E43" s="30" t="s">
        <v>39</v>
      </c>
      <c r="F43" s="36" t="s">
        <v>78</v>
      </c>
      <c r="G43" s="76" t="s">
        <v>79</v>
      </c>
      <c r="H43" s="21">
        <v>517330</v>
      </c>
      <c r="I43" s="35" t="s">
        <v>273</v>
      </c>
      <c r="J43" s="35" t="s">
        <v>48</v>
      </c>
      <c r="K43" s="29">
        <v>3739.69</v>
      </c>
      <c r="L43" s="29">
        <v>13518.14</v>
      </c>
      <c r="M43" s="28" t="s">
        <v>23</v>
      </c>
    </row>
    <row r="44" spans="1:13" ht="15" customHeight="1">
      <c r="A44" s="21">
        <v>194035</v>
      </c>
      <c r="B44" s="28" t="s">
        <v>60</v>
      </c>
      <c r="C44" s="28" t="s">
        <v>50</v>
      </c>
      <c r="D44" s="28" t="s">
        <v>51</v>
      </c>
      <c r="E44" s="30" t="s">
        <v>39</v>
      </c>
      <c r="F44" s="31" t="s">
        <v>80</v>
      </c>
      <c r="G44" s="31" t="s">
        <v>270</v>
      </c>
      <c r="H44" s="21">
        <v>517330</v>
      </c>
      <c r="I44" s="44" t="s">
        <v>273</v>
      </c>
      <c r="J44" s="44" t="s">
        <v>276</v>
      </c>
      <c r="K44" s="29">
        <v>3739.69</v>
      </c>
      <c r="L44" s="29">
        <v>12322.48</v>
      </c>
      <c r="M44" s="28" t="s">
        <v>23</v>
      </c>
    </row>
    <row r="45" spans="1:13" ht="15" customHeight="1">
      <c r="A45" s="21">
        <v>194035</v>
      </c>
      <c r="B45" s="27" t="s">
        <v>47</v>
      </c>
      <c r="C45" s="28" t="s">
        <v>50</v>
      </c>
      <c r="D45" s="28" t="s">
        <v>51</v>
      </c>
      <c r="E45" s="30" t="s">
        <v>39</v>
      </c>
      <c r="F45" s="36" t="s">
        <v>81</v>
      </c>
      <c r="G45" s="35" t="s">
        <v>82</v>
      </c>
      <c r="H45" s="21">
        <v>517330</v>
      </c>
      <c r="I45" s="35" t="s">
        <v>274</v>
      </c>
      <c r="J45" s="35" t="s">
        <v>48</v>
      </c>
      <c r="K45" s="29">
        <v>3371.85</v>
      </c>
      <c r="L45" s="29">
        <v>12322.48</v>
      </c>
      <c r="M45" s="28" t="s">
        <v>23</v>
      </c>
    </row>
    <row r="46" spans="1:13" ht="15" customHeight="1">
      <c r="A46" s="21">
        <v>194035</v>
      </c>
      <c r="B46" s="27" t="s">
        <v>47</v>
      </c>
      <c r="C46" s="28" t="s">
        <v>50</v>
      </c>
      <c r="D46" s="28" t="s">
        <v>51</v>
      </c>
      <c r="E46" s="30" t="s">
        <v>39</v>
      </c>
      <c r="F46" s="45" t="s">
        <v>85</v>
      </c>
      <c r="G46" s="44" t="s">
        <v>86</v>
      </c>
      <c r="H46" s="21">
        <v>517330</v>
      </c>
      <c r="I46" s="35" t="s">
        <v>273</v>
      </c>
      <c r="J46" s="46" t="s">
        <v>276</v>
      </c>
      <c r="K46" s="29">
        <v>3739.69</v>
      </c>
      <c r="L46" s="29">
        <v>12322.48</v>
      </c>
      <c r="M46" s="28" t="s">
        <v>23</v>
      </c>
    </row>
    <row r="47" spans="1:13" ht="15" customHeight="1">
      <c r="A47" s="21">
        <v>194035</v>
      </c>
      <c r="B47" s="27" t="s">
        <v>47</v>
      </c>
      <c r="C47" s="28" t="s">
        <v>50</v>
      </c>
      <c r="D47" s="28" t="s">
        <v>51</v>
      </c>
      <c r="E47" s="30" t="s">
        <v>39</v>
      </c>
      <c r="F47" s="47" t="s">
        <v>347</v>
      </c>
      <c r="G47" s="44" t="s">
        <v>271</v>
      </c>
      <c r="H47" s="21">
        <v>517330</v>
      </c>
      <c r="I47" s="35" t="s">
        <v>275</v>
      </c>
      <c r="J47" s="46" t="s">
        <v>48</v>
      </c>
      <c r="K47" s="29">
        <v>3371.85</v>
      </c>
      <c r="L47" s="29">
        <v>13518.14</v>
      </c>
      <c r="M47" s="28" t="s">
        <v>23</v>
      </c>
    </row>
    <row r="48" spans="1:13" ht="15" customHeight="1">
      <c r="A48" s="21">
        <v>194035</v>
      </c>
      <c r="B48" s="27" t="s">
        <v>47</v>
      </c>
      <c r="C48" s="28" t="s">
        <v>50</v>
      </c>
      <c r="D48" s="28" t="s">
        <v>51</v>
      </c>
      <c r="E48" s="30" t="s">
        <v>39</v>
      </c>
      <c r="F48" s="31" t="s">
        <v>87</v>
      </c>
      <c r="G48" s="35" t="s">
        <v>88</v>
      </c>
      <c r="H48" s="21">
        <v>517330</v>
      </c>
      <c r="I48" s="35" t="s">
        <v>275</v>
      </c>
      <c r="J48" s="35" t="s">
        <v>277</v>
      </c>
      <c r="K48" s="29">
        <v>3371.85</v>
      </c>
      <c r="L48" s="29">
        <v>13529.55</v>
      </c>
      <c r="M48" s="28" t="s">
        <v>23</v>
      </c>
    </row>
    <row r="49" spans="1:13" ht="15" customHeight="1">
      <c r="A49" s="21">
        <v>194035</v>
      </c>
      <c r="B49" s="27" t="s">
        <v>47</v>
      </c>
      <c r="C49" s="28" t="s">
        <v>50</v>
      </c>
      <c r="D49" s="28" t="s">
        <v>51</v>
      </c>
      <c r="E49" s="30" t="s">
        <v>39</v>
      </c>
      <c r="F49" s="31" t="s">
        <v>89</v>
      </c>
      <c r="G49" s="31" t="s">
        <v>272</v>
      </c>
      <c r="H49" s="21">
        <v>517330</v>
      </c>
      <c r="I49" s="35" t="s">
        <v>274</v>
      </c>
      <c r="J49" s="35" t="s">
        <v>48</v>
      </c>
      <c r="K49" s="29">
        <v>3371.85</v>
      </c>
      <c r="L49" s="29">
        <v>13529.55</v>
      </c>
      <c r="M49" s="28" t="s">
        <v>23</v>
      </c>
    </row>
    <row r="50" spans="1:13" ht="15" customHeight="1">
      <c r="A50" s="52">
        <v>194035</v>
      </c>
      <c r="B50" s="89" t="s">
        <v>47</v>
      </c>
      <c r="C50" s="51" t="s">
        <v>50</v>
      </c>
      <c r="D50" s="51" t="s">
        <v>51</v>
      </c>
      <c r="E50" s="30" t="s">
        <v>39</v>
      </c>
      <c r="F50" s="31" t="s">
        <v>83</v>
      </c>
      <c r="G50" s="96" t="s">
        <v>84</v>
      </c>
      <c r="H50" s="52">
        <v>517330</v>
      </c>
      <c r="I50" s="97" t="s">
        <v>273</v>
      </c>
      <c r="J50" s="97" t="s">
        <v>276</v>
      </c>
      <c r="K50" s="53">
        <v>3739.69</v>
      </c>
      <c r="L50" s="53">
        <v>13629.55</v>
      </c>
      <c r="M50" s="51" t="s">
        <v>23</v>
      </c>
    </row>
    <row r="51" spans="1:13" ht="15" customHeight="1">
      <c r="A51" s="93"/>
      <c r="B51" s="94"/>
      <c r="C51" s="95"/>
      <c r="D51" s="95"/>
      <c r="E51" s="83"/>
      <c r="F51" s="84"/>
      <c r="G51" s="99"/>
      <c r="H51" s="93"/>
      <c r="I51" s="100"/>
      <c r="J51" s="100"/>
      <c r="K51" s="101"/>
      <c r="L51" s="101"/>
      <c r="M51" s="95"/>
    </row>
    <row r="52" spans="1:13" ht="15" customHeight="1">
      <c r="A52" s="55">
        <v>194035</v>
      </c>
      <c r="B52" s="88" t="s">
        <v>47</v>
      </c>
      <c r="C52" s="54" t="s">
        <v>90</v>
      </c>
      <c r="D52" s="54" t="s">
        <v>91</v>
      </c>
      <c r="E52" s="27" t="s">
        <v>92</v>
      </c>
      <c r="F52" s="77" t="s">
        <v>93</v>
      </c>
      <c r="G52" s="98" t="s">
        <v>94</v>
      </c>
      <c r="H52" s="55">
        <v>513425</v>
      </c>
      <c r="I52" s="55">
        <v>44</v>
      </c>
      <c r="J52" s="54" t="s">
        <v>48</v>
      </c>
      <c r="K52" s="61">
        <v>2405.96</v>
      </c>
      <c r="L52" s="61">
        <v>5500.12</v>
      </c>
      <c r="M52" s="54" t="s">
        <v>42</v>
      </c>
    </row>
    <row r="53" spans="1:13" ht="15" customHeight="1">
      <c r="A53" s="21">
        <v>194035</v>
      </c>
      <c r="B53" s="27" t="s">
        <v>47</v>
      </c>
      <c r="C53" s="28" t="s">
        <v>90</v>
      </c>
      <c r="D53" s="28" t="s">
        <v>91</v>
      </c>
      <c r="E53" s="27" t="s">
        <v>92</v>
      </c>
      <c r="F53" s="77" t="s">
        <v>95</v>
      </c>
      <c r="G53" s="77" t="s">
        <v>96</v>
      </c>
      <c r="H53" s="21">
        <v>513425</v>
      </c>
      <c r="I53" s="21">
        <v>44</v>
      </c>
      <c r="J53" s="28" t="s">
        <v>48</v>
      </c>
      <c r="K53" s="29">
        <v>1626.62</v>
      </c>
      <c r="L53" s="29">
        <v>4528.12</v>
      </c>
      <c r="M53" s="28" t="s">
        <v>42</v>
      </c>
    </row>
    <row r="54" spans="1:13" ht="15" customHeight="1">
      <c r="A54" s="21">
        <v>194035</v>
      </c>
      <c r="B54" s="27" t="s">
        <v>47</v>
      </c>
      <c r="C54" s="28" t="s">
        <v>90</v>
      </c>
      <c r="D54" s="28" t="s">
        <v>91</v>
      </c>
      <c r="E54" s="27" t="s">
        <v>92</v>
      </c>
      <c r="F54" s="77" t="s">
        <v>97</v>
      </c>
      <c r="G54" s="77" t="s">
        <v>98</v>
      </c>
      <c r="H54" s="21">
        <v>513425</v>
      </c>
      <c r="I54" s="21">
        <v>44</v>
      </c>
      <c r="J54" s="28" t="s">
        <v>48</v>
      </c>
      <c r="K54" s="29">
        <v>1626.62</v>
      </c>
      <c r="L54" s="29">
        <v>4528.12</v>
      </c>
      <c r="M54" s="28" t="s">
        <v>42</v>
      </c>
    </row>
    <row r="55" spans="1:13" ht="15" customHeight="1">
      <c r="A55" s="21">
        <v>194035</v>
      </c>
      <c r="B55" s="27" t="s">
        <v>47</v>
      </c>
      <c r="C55" s="28" t="s">
        <v>90</v>
      </c>
      <c r="D55" s="28" t="s">
        <v>91</v>
      </c>
      <c r="E55" s="27" t="s">
        <v>92</v>
      </c>
      <c r="F55" s="77" t="s">
        <v>99</v>
      </c>
      <c r="G55" s="79" t="s">
        <v>348</v>
      </c>
      <c r="H55" s="21">
        <v>513425</v>
      </c>
      <c r="I55" s="21">
        <v>44</v>
      </c>
      <c r="J55" s="28" t="s">
        <v>48</v>
      </c>
      <c r="K55" s="29">
        <v>1626.62</v>
      </c>
      <c r="L55" s="29">
        <v>4528.12</v>
      </c>
      <c r="M55" s="28" t="s">
        <v>42</v>
      </c>
    </row>
    <row r="56" spans="1:13" ht="15" customHeight="1">
      <c r="A56" s="21">
        <v>194035</v>
      </c>
      <c r="B56" s="27" t="s">
        <v>47</v>
      </c>
      <c r="C56" s="28" t="s">
        <v>90</v>
      </c>
      <c r="D56" s="28" t="s">
        <v>91</v>
      </c>
      <c r="E56" s="27" t="s">
        <v>92</v>
      </c>
      <c r="F56" s="77" t="s">
        <v>100</v>
      </c>
      <c r="G56" s="77" t="s">
        <v>101</v>
      </c>
      <c r="H56" s="21">
        <v>513425</v>
      </c>
      <c r="I56" s="21">
        <v>44</v>
      </c>
      <c r="J56" s="28" t="s">
        <v>48</v>
      </c>
      <c r="K56" s="29">
        <v>1626.62</v>
      </c>
      <c r="L56" s="29">
        <v>4528.12</v>
      </c>
      <c r="M56" s="28" t="s">
        <v>42</v>
      </c>
    </row>
    <row r="57" spans="1:13" ht="15" customHeight="1">
      <c r="A57" s="21">
        <v>194035</v>
      </c>
      <c r="B57" s="27" t="s">
        <v>47</v>
      </c>
      <c r="C57" s="28" t="s">
        <v>90</v>
      </c>
      <c r="D57" s="28" t="s">
        <v>91</v>
      </c>
      <c r="E57" s="27" t="s">
        <v>92</v>
      </c>
      <c r="F57" s="77" t="s">
        <v>102</v>
      </c>
      <c r="G57" s="77" t="s">
        <v>103</v>
      </c>
      <c r="H57" s="21">
        <v>513405</v>
      </c>
      <c r="I57" s="21">
        <v>44</v>
      </c>
      <c r="J57" s="28" t="s">
        <v>48</v>
      </c>
      <c r="K57" s="29">
        <v>1626.62</v>
      </c>
      <c r="L57" s="29">
        <v>4528.12</v>
      </c>
      <c r="M57" s="28" t="s">
        <v>42</v>
      </c>
    </row>
    <row r="58" spans="1:13" ht="15" customHeight="1">
      <c r="A58" s="21">
        <v>194035</v>
      </c>
      <c r="B58" s="27" t="s">
        <v>47</v>
      </c>
      <c r="C58" s="28" t="s">
        <v>90</v>
      </c>
      <c r="D58" s="28" t="s">
        <v>91</v>
      </c>
      <c r="E58" s="27" t="s">
        <v>92</v>
      </c>
      <c r="F58" s="77" t="s">
        <v>104</v>
      </c>
      <c r="G58" s="77" t="s">
        <v>105</v>
      </c>
      <c r="H58" s="21">
        <v>513425</v>
      </c>
      <c r="I58" s="21">
        <v>44</v>
      </c>
      <c r="J58" s="28" t="s">
        <v>48</v>
      </c>
      <c r="K58" s="29">
        <v>1626.62</v>
      </c>
      <c r="L58" s="29">
        <v>4528.12</v>
      </c>
      <c r="M58" s="28" t="s">
        <v>42</v>
      </c>
    </row>
    <row r="59" spans="1:13" ht="15" customHeight="1">
      <c r="A59" s="21">
        <v>194035</v>
      </c>
      <c r="B59" s="27" t="s">
        <v>47</v>
      </c>
      <c r="C59" s="28" t="s">
        <v>90</v>
      </c>
      <c r="D59" s="28" t="s">
        <v>91</v>
      </c>
      <c r="E59" s="27" t="s">
        <v>92</v>
      </c>
      <c r="F59" s="78" t="s">
        <v>106</v>
      </c>
      <c r="G59" s="78" t="s">
        <v>107</v>
      </c>
      <c r="H59" s="52">
        <v>513425</v>
      </c>
      <c r="I59" s="52">
        <v>44</v>
      </c>
      <c r="J59" s="51" t="s">
        <v>48</v>
      </c>
      <c r="K59" s="53">
        <v>1626.62</v>
      </c>
      <c r="L59" s="29">
        <v>4528.12</v>
      </c>
      <c r="M59" s="28" t="s">
        <v>42</v>
      </c>
    </row>
    <row r="60" spans="1:13" ht="15" customHeight="1">
      <c r="A60" s="52">
        <v>194035</v>
      </c>
      <c r="B60" s="89" t="s">
        <v>47</v>
      </c>
      <c r="C60" s="51" t="s">
        <v>90</v>
      </c>
      <c r="D60" s="51" t="s">
        <v>91</v>
      </c>
      <c r="E60" s="27" t="s">
        <v>92</v>
      </c>
      <c r="F60" s="85" t="s">
        <v>108</v>
      </c>
      <c r="G60" s="85" t="s">
        <v>109</v>
      </c>
      <c r="H60" s="86">
        <v>513425</v>
      </c>
      <c r="I60" s="86">
        <v>44</v>
      </c>
      <c r="J60" s="71" t="s">
        <v>48</v>
      </c>
      <c r="K60" s="87">
        <v>1626.62</v>
      </c>
      <c r="L60" s="53">
        <v>4528.12</v>
      </c>
      <c r="M60" s="51" t="s">
        <v>42</v>
      </c>
    </row>
    <row r="61" spans="1:13" ht="15" customHeight="1">
      <c r="A61" s="93"/>
      <c r="B61" s="94"/>
      <c r="C61" s="95"/>
      <c r="D61" s="95"/>
      <c r="E61" s="103"/>
      <c r="F61" s="82"/>
      <c r="G61" s="82"/>
      <c r="H61" s="62"/>
      <c r="I61" s="62"/>
      <c r="J61" s="63"/>
      <c r="K61" s="65"/>
      <c r="L61" s="101"/>
      <c r="M61" s="95"/>
    </row>
    <row r="62" spans="1:13" ht="15" customHeight="1">
      <c r="A62" s="55">
        <v>194035</v>
      </c>
      <c r="B62" s="88" t="s">
        <v>47</v>
      </c>
      <c r="C62" s="54" t="s">
        <v>30</v>
      </c>
      <c r="D62" s="54" t="s">
        <v>31</v>
      </c>
      <c r="E62" s="48" t="s">
        <v>32</v>
      </c>
      <c r="F62" s="35" t="s">
        <v>278</v>
      </c>
      <c r="G62" s="35" t="s">
        <v>243</v>
      </c>
      <c r="H62" s="56">
        <v>411005</v>
      </c>
      <c r="I62" s="56">
        <v>44</v>
      </c>
      <c r="J62" s="57" t="s">
        <v>115</v>
      </c>
      <c r="K62" s="59">
        <v>1508.38</v>
      </c>
      <c r="L62" s="102">
        <v>6252.42</v>
      </c>
      <c r="M62" s="54" t="s">
        <v>42</v>
      </c>
    </row>
    <row r="63" spans="1:13" ht="15" customHeight="1">
      <c r="A63" s="21">
        <v>194035</v>
      </c>
      <c r="B63" s="27" t="s">
        <v>47</v>
      </c>
      <c r="C63" s="28" t="s">
        <v>30</v>
      </c>
      <c r="D63" s="28" t="s">
        <v>31</v>
      </c>
      <c r="E63" s="48" t="s">
        <v>32</v>
      </c>
      <c r="F63" s="35" t="s">
        <v>114</v>
      </c>
      <c r="G63" s="35" t="s">
        <v>248</v>
      </c>
      <c r="H63" s="56">
        <v>252310</v>
      </c>
      <c r="I63" s="56">
        <v>44</v>
      </c>
      <c r="J63" s="57" t="s">
        <v>113</v>
      </c>
      <c r="K63" s="58">
        <v>5648.08</v>
      </c>
      <c r="L63" s="49">
        <v>11925.67</v>
      </c>
      <c r="M63" s="28" t="s">
        <v>249</v>
      </c>
    </row>
    <row r="64" spans="1:13" ht="15" customHeight="1">
      <c r="A64" s="21">
        <v>194035</v>
      </c>
      <c r="B64" s="27" t="s">
        <v>47</v>
      </c>
      <c r="C64" s="28" t="s">
        <v>30</v>
      </c>
      <c r="D64" s="28" t="s">
        <v>31</v>
      </c>
      <c r="E64" s="48" t="s">
        <v>32</v>
      </c>
      <c r="F64" s="35" t="s">
        <v>279</v>
      </c>
      <c r="G64" s="35" t="s">
        <v>280</v>
      </c>
      <c r="H64" s="56">
        <v>411010</v>
      </c>
      <c r="I64" s="56">
        <v>44</v>
      </c>
      <c r="J64" s="57" t="s">
        <v>242</v>
      </c>
      <c r="K64" s="58">
        <v>2194.94</v>
      </c>
      <c r="L64" s="49">
        <v>4602.8599999999997</v>
      </c>
      <c r="M64" s="28" t="s">
        <v>42</v>
      </c>
    </row>
    <row r="65" spans="1:13" ht="15" customHeight="1">
      <c r="A65" s="21">
        <v>194035</v>
      </c>
      <c r="B65" s="27" t="s">
        <v>47</v>
      </c>
      <c r="C65" s="28" t="s">
        <v>30</v>
      </c>
      <c r="D65" s="28" t="s">
        <v>31</v>
      </c>
      <c r="E65" s="48" t="s">
        <v>32</v>
      </c>
      <c r="F65" s="35" t="s">
        <v>147</v>
      </c>
      <c r="G65" s="35" t="s">
        <v>244</v>
      </c>
      <c r="H65" s="56">
        <v>252310</v>
      </c>
      <c r="I65" s="56">
        <v>44</v>
      </c>
      <c r="J65" s="57" t="s">
        <v>117</v>
      </c>
      <c r="K65" s="58">
        <v>5648.08</v>
      </c>
      <c r="L65" s="49">
        <v>11925.67</v>
      </c>
      <c r="M65" s="28" t="s">
        <v>249</v>
      </c>
    </row>
    <row r="66" spans="1:13" ht="15" customHeight="1">
      <c r="A66" s="21">
        <v>194035</v>
      </c>
      <c r="B66" s="27" t="s">
        <v>47</v>
      </c>
      <c r="C66" s="28" t="s">
        <v>245</v>
      </c>
      <c r="D66" s="28" t="s">
        <v>246</v>
      </c>
      <c r="E66" s="48" t="s">
        <v>32</v>
      </c>
      <c r="F66" s="35" t="s">
        <v>118</v>
      </c>
      <c r="G66" s="35" t="s">
        <v>247</v>
      </c>
      <c r="H66" s="56">
        <v>351505</v>
      </c>
      <c r="I66" s="56">
        <v>44</v>
      </c>
      <c r="J66" s="57" t="s">
        <v>119</v>
      </c>
      <c r="K66" s="58">
        <v>2891.28</v>
      </c>
      <c r="L66" s="49">
        <v>6446.74</v>
      </c>
      <c r="M66" s="28" t="s">
        <v>49</v>
      </c>
    </row>
    <row r="67" spans="1:13" ht="15" customHeight="1">
      <c r="A67" s="21">
        <v>194035</v>
      </c>
      <c r="B67" s="27" t="s">
        <v>47</v>
      </c>
      <c r="C67" s="28" t="s">
        <v>30</v>
      </c>
      <c r="D67" s="28" t="s">
        <v>31</v>
      </c>
      <c r="E67" s="48" t="s">
        <v>32</v>
      </c>
      <c r="F67" s="35" t="s">
        <v>110</v>
      </c>
      <c r="G67" s="35" t="s">
        <v>281</v>
      </c>
      <c r="H67" s="56">
        <v>252310</v>
      </c>
      <c r="I67" s="56">
        <v>44</v>
      </c>
      <c r="J67" s="57" t="s">
        <v>111</v>
      </c>
      <c r="K67" s="58">
        <v>5648.08</v>
      </c>
      <c r="L67" s="49">
        <v>11925.67</v>
      </c>
      <c r="M67" s="28" t="s">
        <v>49</v>
      </c>
    </row>
    <row r="68" spans="1:13" ht="15" customHeight="1">
      <c r="A68" s="21">
        <v>194035</v>
      </c>
      <c r="B68" s="27" t="s">
        <v>47</v>
      </c>
      <c r="C68" s="28" t="s">
        <v>30</v>
      </c>
      <c r="D68" s="28" t="s">
        <v>31</v>
      </c>
      <c r="E68" s="48" t="s">
        <v>32</v>
      </c>
      <c r="F68" s="35" t="s">
        <v>120</v>
      </c>
      <c r="G68" s="35" t="s">
        <v>282</v>
      </c>
      <c r="H68" s="56">
        <v>351505</v>
      </c>
      <c r="I68" s="56">
        <v>44</v>
      </c>
      <c r="J68" s="57" t="s">
        <v>111</v>
      </c>
      <c r="K68" s="58">
        <v>2891.28</v>
      </c>
      <c r="L68" s="49">
        <v>6446.74</v>
      </c>
      <c r="M68" s="28" t="s">
        <v>49</v>
      </c>
    </row>
    <row r="69" spans="1:13" ht="15" customHeight="1">
      <c r="A69" s="21">
        <v>194035</v>
      </c>
      <c r="B69" s="27" t="s">
        <v>47</v>
      </c>
      <c r="C69" s="28" t="s">
        <v>30</v>
      </c>
      <c r="D69" s="28" t="s">
        <v>31</v>
      </c>
      <c r="E69" s="48" t="s">
        <v>32</v>
      </c>
      <c r="F69" s="35" t="s">
        <v>112</v>
      </c>
      <c r="G69" s="35" t="s">
        <v>283</v>
      </c>
      <c r="H69" s="56">
        <v>252310</v>
      </c>
      <c r="I69" s="56">
        <v>44</v>
      </c>
      <c r="J69" s="57" t="s">
        <v>113</v>
      </c>
      <c r="K69" s="58">
        <v>5648.08</v>
      </c>
      <c r="L69" s="49">
        <v>11925.67</v>
      </c>
      <c r="M69" s="28" t="s">
        <v>249</v>
      </c>
    </row>
    <row r="70" spans="1:13" ht="15" customHeight="1">
      <c r="A70" s="21">
        <v>194035</v>
      </c>
      <c r="B70" s="27" t="s">
        <v>47</v>
      </c>
      <c r="C70" s="28" t="s">
        <v>30</v>
      </c>
      <c r="D70" s="28" t="s">
        <v>31</v>
      </c>
      <c r="E70" s="48" t="s">
        <v>32</v>
      </c>
      <c r="F70" s="35" t="s">
        <v>121</v>
      </c>
      <c r="G70" s="35" t="s">
        <v>284</v>
      </c>
      <c r="H70" s="56">
        <v>351505</v>
      </c>
      <c r="I70" s="56">
        <v>44</v>
      </c>
      <c r="J70" s="57" t="s">
        <v>122</v>
      </c>
      <c r="K70" s="58">
        <v>2891.28</v>
      </c>
      <c r="L70" s="49">
        <v>6446.74</v>
      </c>
      <c r="M70" s="28" t="s">
        <v>49</v>
      </c>
    </row>
    <row r="71" spans="1:13" ht="15" customHeight="1">
      <c r="A71" s="21">
        <v>194035</v>
      </c>
      <c r="B71" s="27" t="s">
        <v>47</v>
      </c>
      <c r="C71" s="28" t="s">
        <v>30</v>
      </c>
      <c r="D71" s="28" t="s">
        <v>31</v>
      </c>
      <c r="E71" s="48" t="s">
        <v>32</v>
      </c>
      <c r="F71" s="35" t="s">
        <v>285</v>
      </c>
      <c r="G71" s="35" t="s">
        <v>286</v>
      </c>
      <c r="H71" s="56">
        <v>351505</v>
      </c>
      <c r="I71" s="56">
        <v>44</v>
      </c>
      <c r="J71" s="57" t="s">
        <v>122</v>
      </c>
      <c r="K71" s="58">
        <v>2891.28</v>
      </c>
      <c r="L71" s="49">
        <v>6446.74</v>
      </c>
      <c r="M71" s="28" t="s">
        <v>49</v>
      </c>
    </row>
    <row r="72" spans="1:13" ht="15" customHeight="1">
      <c r="A72" s="21">
        <v>194035</v>
      </c>
      <c r="B72" s="27" t="s">
        <v>47</v>
      </c>
      <c r="C72" s="28" t="s">
        <v>30</v>
      </c>
      <c r="D72" s="28" t="s">
        <v>31</v>
      </c>
      <c r="E72" s="48" t="s">
        <v>32</v>
      </c>
      <c r="F72" s="35" t="s">
        <v>123</v>
      </c>
      <c r="G72" s="35" t="s">
        <v>287</v>
      </c>
      <c r="H72" s="56">
        <v>351505</v>
      </c>
      <c r="I72" s="56">
        <v>44</v>
      </c>
      <c r="J72" s="57" t="s">
        <v>127</v>
      </c>
      <c r="K72" s="58">
        <v>2891.28</v>
      </c>
      <c r="L72" s="49">
        <v>6446.74</v>
      </c>
      <c r="M72" s="28" t="s">
        <v>49</v>
      </c>
    </row>
    <row r="73" spans="1:13" ht="15" customHeight="1">
      <c r="A73" s="21">
        <v>194035</v>
      </c>
      <c r="B73" s="27" t="s">
        <v>47</v>
      </c>
      <c r="C73" s="28" t="s">
        <v>30</v>
      </c>
      <c r="D73" s="28" t="s">
        <v>31</v>
      </c>
      <c r="E73" s="48" t="s">
        <v>32</v>
      </c>
      <c r="F73" s="35" t="s">
        <v>124</v>
      </c>
      <c r="G73" s="35" t="s">
        <v>288</v>
      </c>
      <c r="H73" s="56">
        <v>351505</v>
      </c>
      <c r="I73" s="56">
        <v>44</v>
      </c>
      <c r="J73" s="57" t="s">
        <v>125</v>
      </c>
      <c r="K73" s="58">
        <v>2891.28</v>
      </c>
      <c r="L73" s="49">
        <v>6446.74</v>
      </c>
      <c r="M73" s="28" t="s">
        <v>49</v>
      </c>
    </row>
    <row r="74" spans="1:13" ht="15" customHeight="1">
      <c r="A74" s="21">
        <v>194035</v>
      </c>
      <c r="B74" s="27" t="s">
        <v>47</v>
      </c>
      <c r="C74" s="28" t="s">
        <v>30</v>
      </c>
      <c r="D74" s="28" t="s">
        <v>31</v>
      </c>
      <c r="E74" s="48" t="s">
        <v>32</v>
      </c>
      <c r="F74" s="35" t="s">
        <v>126</v>
      </c>
      <c r="G74" s="35" t="s">
        <v>289</v>
      </c>
      <c r="H74" s="56">
        <v>351505</v>
      </c>
      <c r="I74" s="56">
        <v>44</v>
      </c>
      <c r="J74" s="57" t="s">
        <v>127</v>
      </c>
      <c r="K74" s="58">
        <v>2891.28</v>
      </c>
      <c r="L74" s="49">
        <v>6446.74</v>
      </c>
      <c r="M74" s="28" t="s">
        <v>49</v>
      </c>
    </row>
    <row r="75" spans="1:13" ht="15" customHeight="1">
      <c r="A75" s="21">
        <v>194035</v>
      </c>
      <c r="B75" s="27" t="s">
        <v>47</v>
      </c>
      <c r="C75" s="28" t="s">
        <v>30</v>
      </c>
      <c r="D75" s="28" t="s">
        <v>31</v>
      </c>
      <c r="E75" s="48" t="s">
        <v>32</v>
      </c>
      <c r="F75" s="35" t="s">
        <v>150</v>
      </c>
      <c r="G75" s="35" t="s">
        <v>250</v>
      </c>
      <c r="H75" s="56">
        <v>351505</v>
      </c>
      <c r="I75" s="56">
        <v>44</v>
      </c>
      <c r="J75" s="57" t="s">
        <v>151</v>
      </c>
      <c r="K75" s="58">
        <v>2891.28</v>
      </c>
      <c r="L75" s="49">
        <v>6446.74</v>
      </c>
      <c r="M75" s="28" t="s">
        <v>49</v>
      </c>
    </row>
    <row r="76" spans="1:13" ht="15" customHeight="1">
      <c r="A76" s="21">
        <v>194036</v>
      </c>
      <c r="B76" s="27" t="s">
        <v>47</v>
      </c>
      <c r="C76" s="28" t="s">
        <v>245</v>
      </c>
      <c r="D76" s="28" t="s">
        <v>246</v>
      </c>
      <c r="E76" s="48" t="s">
        <v>32</v>
      </c>
      <c r="F76" s="35" t="s">
        <v>128</v>
      </c>
      <c r="G76" s="35" t="s">
        <v>342</v>
      </c>
      <c r="H76" s="56">
        <v>351505</v>
      </c>
      <c r="I76" s="56">
        <v>44</v>
      </c>
      <c r="J76" s="57" t="s">
        <v>125</v>
      </c>
      <c r="K76" s="58">
        <v>2891.28</v>
      </c>
      <c r="L76" s="49">
        <v>6446.74</v>
      </c>
      <c r="M76" s="28" t="s">
        <v>49</v>
      </c>
    </row>
    <row r="77" spans="1:13" ht="15" customHeight="1">
      <c r="A77" s="21">
        <v>194035</v>
      </c>
      <c r="B77" s="27" t="s">
        <v>47</v>
      </c>
      <c r="C77" s="28" t="s">
        <v>30</v>
      </c>
      <c r="D77" s="28" t="s">
        <v>31</v>
      </c>
      <c r="E77" s="48" t="s">
        <v>32</v>
      </c>
      <c r="F77" s="35" t="s">
        <v>129</v>
      </c>
      <c r="G77" s="35" t="s">
        <v>290</v>
      </c>
      <c r="H77" s="56">
        <v>351502</v>
      </c>
      <c r="I77" s="56">
        <v>44</v>
      </c>
      <c r="J77" s="57" t="s">
        <v>130</v>
      </c>
      <c r="K77" s="58">
        <v>2891.28</v>
      </c>
      <c r="L77" s="49">
        <v>6446.74</v>
      </c>
      <c r="M77" s="28" t="s">
        <v>49</v>
      </c>
    </row>
    <row r="78" spans="1:13" ht="15" customHeight="1">
      <c r="A78" s="21">
        <v>194035</v>
      </c>
      <c r="B78" s="27" t="s">
        <v>47</v>
      </c>
      <c r="C78" s="28" t="s">
        <v>30</v>
      </c>
      <c r="D78" s="28" t="s">
        <v>31</v>
      </c>
      <c r="E78" s="48" t="s">
        <v>32</v>
      </c>
      <c r="F78" s="35" t="s">
        <v>291</v>
      </c>
      <c r="G78" s="35" t="s">
        <v>292</v>
      </c>
      <c r="H78" s="56">
        <v>411010</v>
      </c>
      <c r="I78" s="56">
        <v>44</v>
      </c>
      <c r="J78" s="57" t="s">
        <v>154</v>
      </c>
      <c r="K78" s="58">
        <v>2149.94</v>
      </c>
      <c r="L78" s="50">
        <v>5517.99</v>
      </c>
      <c r="M78" s="28" t="s">
        <v>42</v>
      </c>
    </row>
    <row r="79" spans="1:13" ht="15" customHeight="1">
      <c r="A79" s="21">
        <v>194035</v>
      </c>
      <c r="B79" s="27" t="s">
        <v>47</v>
      </c>
      <c r="C79" s="28" t="s">
        <v>30</v>
      </c>
      <c r="D79" s="28" t="s">
        <v>31</v>
      </c>
      <c r="E79" s="48" t="s">
        <v>32</v>
      </c>
      <c r="F79" s="35" t="s">
        <v>166</v>
      </c>
      <c r="G79" s="35" t="s">
        <v>293</v>
      </c>
      <c r="H79" s="56">
        <v>411010</v>
      </c>
      <c r="I79" s="56">
        <v>44</v>
      </c>
      <c r="J79" s="57" t="s">
        <v>167</v>
      </c>
      <c r="K79" s="58">
        <v>2149.94</v>
      </c>
      <c r="L79" s="50">
        <v>5517.99</v>
      </c>
      <c r="M79" s="28" t="s">
        <v>49</v>
      </c>
    </row>
    <row r="80" spans="1:13" ht="15" customHeight="1">
      <c r="A80" s="21">
        <v>194035</v>
      </c>
      <c r="B80" s="27" t="s">
        <v>47</v>
      </c>
      <c r="C80" s="28" t="s">
        <v>30</v>
      </c>
      <c r="D80" s="28" t="s">
        <v>31</v>
      </c>
      <c r="E80" s="48" t="s">
        <v>32</v>
      </c>
      <c r="F80" s="35" t="s">
        <v>133</v>
      </c>
      <c r="G80" s="35" t="s">
        <v>294</v>
      </c>
      <c r="H80" s="56">
        <v>351505</v>
      </c>
      <c r="I80" s="56">
        <v>44</v>
      </c>
      <c r="J80" s="57" t="s">
        <v>134</v>
      </c>
      <c r="K80" s="58">
        <v>2891.28</v>
      </c>
      <c r="L80" s="50">
        <v>5517.99</v>
      </c>
      <c r="M80" s="28" t="s">
        <v>49</v>
      </c>
    </row>
    <row r="81" spans="1:13" ht="15" customHeight="1">
      <c r="A81" s="21">
        <v>194035</v>
      </c>
      <c r="B81" s="27" t="s">
        <v>47</v>
      </c>
      <c r="C81" s="28" t="s">
        <v>30</v>
      </c>
      <c r="D81" s="28" t="s">
        <v>31</v>
      </c>
      <c r="E81" s="48" t="s">
        <v>32</v>
      </c>
      <c r="F81" s="35" t="s">
        <v>157</v>
      </c>
      <c r="G81" s="35" t="s">
        <v>295</v>
      </c>
      <c r="H81" s="56">
        <v>411010</v>
      </c>
      <c r="I81" s="56">
        <v>44</v>
      </c>
      <c r="J81" s="57" t="s">
        <v>115</v>
      </c>
      <c r="K81" s="58">
        <v>2149.94</v>
      </c>
      <c r="L81" s="49">
        <v>6252.42</v>
      </c>
      <c r="M81" s="28" t="s">
        <v>42</v>
      </c>
    </row>
    <row r="82" spans="1:13" ht="15" customHeight="1">
      <c r="A82" s="21">
        <v>194035</v>
      </c>
      <c r="B82" s="27" t="s">
        <v>47</v>
      </c>
      <c r="C82" s="28" t="s">
        <v>30</v>
      </c>
      <c r="D82" s="28" t="s">
        <v>31</v>
      </c>
      <c r="E82" s="48" t="s">
        <v>32</v>
      </c>
      <c r="F82" s="35" t="s">
        <v>296</v>
      </c>
      <c r="G82" s="35" t="s">
        <v>297</v>
      </c>
      <c r="H82" s="56">
        <v>351505</v>
      </c>
      <c r="I82" s="56">
        <v>44</v>
      </c>
      <c r="J82" s="57" t="s">
        <v>140</v>
      </c>
      <c r="K82" s="58">
        <v>2891.28</v>
      </c>
      <c r="L82" s="49">
        <v>6446.74</v>
      </c>
      <c r="M82" s="28" t="s">
        <v>49</v>
      </c>
    </row>
    <row r="83" spans="1:13" ht="15" customHeight="1">
      <c r="A83" s="21">
        <v>194035</v>
      </c>
      <c r="B83" s="27" t="s">
        <v>47</v>
      </c>
      <c r="C83" s="28" t="s">
        <v>30</v>
      </c>
      <c r="D83" s="28" t="s">
        <v>31</v>
      </c>
      <c r="E83" s="48" t="s">
        <v>32</v>
      </c>
      <c r="F83" s="35" t="s">
        <v>298</v>
      </c>
      <c r="G83" s="35" t="s">
        <v>299</v>
      </c>
      <c r="H83" s="56">
        <v>351505</v>
      </c>
      <c r="I83" s="56">
        <v>44</v>
      </c>
      <c r="J83" s="57" t="s">
        <v>158</v>
      </c>
      <c r="K83" s="58">
        <v>2891.28</v>
      </c>
      <c r="L83" s="49">
        <v>6446.74</v>
      </c>
      <c r="M83" s="28" t="s">
        <v>49</v>
      </c>
    </row>
    <row r="84" spans="1:13" ht="15" customHeight="1">
      <c r="A84" s="21">
        <v>194035</v>
      </c>
      <c r="B84" s="27" t="s">
        <v>47</v>
      </c>
      <c r="C84" s="28" t="s">
        <v>30</v>
      </c>
      <c r="D84" s="28" t="s">
        <v>31</v>
      </c>
      <c r="E84" s="48" t="s">
        <v>32</v>
      </c>
      <c r="F84" s="35" t="s">
        <v>135</v>
      </c>
      <c r="G84" s="35" t="s">
        <v>300</v>
      </c>
      <c r="H84" s="56">
        <v>351505</v>
      </c>
      <c r="I84" s="56">
        <v>44</v>
      </c>
      <c r="J84" s="57" t="s">
        <v>136</v>
      </c>
      <c r="K84" s="58">
        <v>2891.28</v>
      </c>
      <c r="L84" s="49">
        <v>6446.74</v>
      </c>
      <c r="M84" s="28" t="s">
        <v>49</v>
      </c>
    </row>
    <row r="85" spans="1:13" ht="15" customHeight="1">
      <c r="A85" s="21">
        <v>194035</v>
      </c>
      <c r="B85" s="27" t="s">
        <v>47</v>
      </c>
      <c r="C85" s="28" t="s">
        <v>30</v>
      </c>
      <c r="D85" s="28" t="s">
        <v>31</v>
      </c>
      <c r="E85" s="48" t="s">
        <v>32</v>
      </c>
      <c r="F85" s="35" t="s">
        <v>138</v>
      </c>
      <c r="G85" s="35" t="s">
        <v>301</v>
      </c>
      <c r="H85" s="56">
        <v>351505</v>
      </c>
      <c r="I85" s="56">
        <v>44</v>
      </c>
      <c r="J85" s="57" t="s">
        <v>144</v>
      </c>
      <c r="K85" s="58">
        <v>2891.28</v>
      </c>
      <c r="L85" s="49">
        <v>6446.74</v>
      </c>
      <c r="M85" s="28" t="s">
        <v>49</v>
      </c>
    </row>
    <row r="86" spans="1:13" ht="15" customHeight="1">
      <c r="A86" s="21">
        <v>194035</v>
      </c>
      <c r="B86" s="27" t="s">
        <v>47</v>
      </c>
      <c r="C86" s="28" t="s">
        <v>30</v>
      </c>
      <c r="D86" s="28" t="s">
        <v>31</v>
      </c>
      <c r="E86" s="48" t="s">
        <v>32</v>
      </c>
      <c r="F86" s="35" t="s">
        <v>141</v>
      </c>
      <c r="G86" s="35" t="s">
        <v>302</v>
      </c>
      <c r="H86" s="56">
        <v>351505</v>
      </c>
      <c r="I86" s="56">
        <v>44</v>
      </c>
      <c r="J86" s="57" t="s">
        <v>142</v>
      </c>
      <c r="K86" s="58">
        <v>2891.28</v>
      </c>
      <c r="L86" s="49">
        <v>6446.74</v>
      </c>
      <c r="M86" s="28" t="s">
        <v>49</v>
      </c>
    </row>
    <row r="87" spans="1:13" ht="15" customHeight="1">
      <c r="A87" s="21">
        <v>194035</v>
      </c>
      <c r="B87" s="27" t="s">
        <v>47</v>
      </c>
      <c r="C87" s="28" t="s">
        <v>30</v>
      </c>
      <c r="D87" s="28" t="s">
        <v>31</v>
      </c>
      <c r="E87" s="48" t="s">
        <v>32</v>
      </c>
      <c r="F87" s="35" t="s">
        <v>168</v>
      </c>
      <c r="G87" s="35" t="s">
        <v>303</v>
      </c>
      <c r="H87" s="56">
        <v>351505</v>
      </c>
      <c r="I87" s="56">
        <v>44</v>
      </c>
      <c r="J87" s="57" t="s">
        <v>169</v>
      </c>
      <c r="K87" s="58">
        <v>2891.28</v>
      </c>
      <c r="L87" s="49">
        <v>6446.74</v>
      </c>
      <c r="M87" s="28" t="s">
        <v>49</v>
      </c>
    </row>
    <row r="88" spans="1:13" ht="15" customHeight="1">
      <c r="A88" s="21">
        <v>194035</v>
      </c>
      <c r="B88" s="27" t="s">
        <v>47</v>
      </c>
      <c r="C88" s="28" t="s">
        <v>30</v>
      </c>
      <c r="D88" s="28" t="s">
        <v>31</v>
      </c>
      <c r="E88" s="48" t="s">
        <v>32</v>
      </c>
      <c r="F88" s="35" t="s">
        <v>131</v>
      </c>
      <c r="G88" s="35" t="s">
        <v>304</v>
      </c>
      <c r="H88" s="56">
        <v>411010</v>
      </c>
      <c r="I88" s="56">
        <v>44</v>
      </c>
      <c r="J88" s="57" t="s">
        <v>132</v>
      </c>
      <c r="K88" s="59">
        <v>1841.55</v>
      </c>
      <c r="L88" s="50">
        <v>5517.99</v>
      </c>
      <c r="M88" s="28" t="s">
        <v>42</v>
      </c>
    </row>
    <row r="89" spans="1:13" ht="15" customHeight="1">
      <c r="A89" s="21">
        <v>194035</v>
      </c>
      <c r="B89" s="27" t="s">
        <v>47</v>
      </c>
      <c r="C89" s="28" t="s">
        <v>30</v>
      </c>
      <c r="D89" s="28" t="s">
        <v>31</v>
      </c>
      <c r="E89" s="48" t="s">
        <v>32</v>
      </c>
      <c r="F89" s="35" t="s">
        <v>159</v>
      </c>
      <c r="G89" s="35" t="s">
        <v>251</v>
      </c>
      <c r="H89" s="56">
        <v>351505</v>
      </c>
      <c r="I89" s="56">
        <v>44</v>
      </c>
      <c r="J89" s="57" t="s">
        <v>158</v>
      </c>
      <c r="K89" s="58">
        <v>2891.28</v>
      </c>
      <c r="L89" s="49">
        <v>6446.74</v>
      </c>
      <c r="M89" s="28" t="s">
        <v>49</v>
      </c>
    </row>
    <row r="90" spans="1:13" ht="15" customHeight="1">
      <c r="A90" s="21">
        <v>194035</v>
      </c>
      <c r="B90" s="27" t="s">
        <v>47</v>
      </c>
      <c r="C90" s="28" t="s">
        <v>30</v>
      </c>
      <c r="D90" s="28" t="s">
        <v>31</v>
      </c>
      <c r="E90" s="48" t="s">
        <v>32</v>
      </c>
      <c r="F90" s="35" t="s">
        <v>160</v>
      </c>
      <c r="G90" s="35" t="s">
        <v>305</v>
      </c>
      <c r="H90" s="56">
        <v>411010</v>
      </c>
      <c r="I90" s="56">
        <v>44</v>
      </c>
      <c r="J90" s="57" t="s">
        <v>154</v>
      </c>
      <c r="K90" s="58">
        <v>2149.94</v>
      </c>
      <c r="L90" s="50">
        <v>5517.99</v>
      </c>
      <c r="M90" s="28" t="s">
        <v>42</v>
      </c>
    </row>
    <row r="91" spans="1:13" ht="15" customHeight="1">
      <c r="A91" s="21">
        <v>194035</v>
      </c>
      <c r="B91" s="27" t="s">
        <v>47</v>
      </c>
      <c r="C91" s="28" t="s">
        <v>30</v>
      </c>
      <c r="D91" s="28" t="s">
        <v>31</v>
      </c>
      <c r="E91" s="48" t="s">
        <v>32</v>
      </c>
      <c r="F91" s="35" t="s">
        <v>306</v>
      </c>
      <c r="G91" s="35" t="s">
        <v>307</v>
      </c>
      <c r="H91" s="56">
        <v>411005</v>
      </c>
      <c r="I91" s="56">
        <v>44</v>
      </c>
      <c r="J91" s="57" t="s">
        <v>144</v>
      </c>
      <c r="K91" s="59">
        <v>1677.87</v>
      </c>
      <c r="L91" s="49">
        <v>4602.8599999999997</v>
      </c>
      <c r="M91" s="28" t="s">
        <v>42</v>
      </c>
    </row>
    <row r="92" spans="1:13" ht="15" customHeight="1">
      <c r="A92" s="21">
        <v>194035</v>
      </c>
      <c r="B92" s="27" t="s">
        <v>47</v>
      </c>
      <c r="C92" s="28" t="s">
        <v>30</v>
      </c>
      <c r="D92" s="28" t="s">
        <v>31</v>
      </c>
      <c r="E92" s="48" t="s">
        <v>32</v>
      </c>
      <c r="F92" s="35" t="s">
        <v>161</v>
      </c>
      <c r="G92" s="35" t="s">
        <v>308</v>
      </c>
      <c r="H92" s="56">
        <v>351505</v>
      </c>
      <c r="I92" s="56">
        <v>44</v>
      </c>
      <c r="J92" s="57" t="s">
        <v>252</v>
      </c>
      <c r="K92" s="59">
        <v>2891.28</v>
      </c>
      <c r="L92" s="50">
        <v>6446.74</v>
      </c>
      <c r="M92" s="28" t="s">
        <v>49</v>
      </c>
    </row>
    <row r="93" spans="1:13" ht="15" customHeight="1">
      <c r="A93" s="21">
        <v>194035</v>
      </c>
      <c r="B93" s="27" t="s">
        <v>47</v>
      </c>
      <c r="C93" s="28" t="s">
        <v>30</v>
      </c>
      <c r="D93" s="28" t="s">
        <v>31</v>
      </c>
      <c r="E93" s="48" t="s">
        <v>32</v>
      </c>
      <c r="F93" s="35" t="s">
        <v>174</v>
      </c>
      <c r="G93" s="35" t="s">
        <v>309</v>
      </c>
      <c r="H93" s="56">
        <v>411010</v>
      </c>
      <c r="I93" s="56">
        <v>44</v>
      </c>
      <c r="J93" s="57" t="s">
        <v>137</v>
      </c>
      <c r="K93" s="58">
        <v>2149.94</v>
      </c>
      <c r="L93" s="49">
        <v>6252.42</v>
      </c>
      <c r="M93" s="28" t="s">
        <v>42</v>
      </c>
    </row>
    <row r="94" spans="1:13" ht="15" customHeight="1">
      <c r="A94" s="21">
        <v>194035</v>
      </c>
      <c r="B94" s="27" t="s">
        <v>47</v>
      </c>
      <c r="C94" s="28" t="s">
        <v>30</v>
      </c>
      <c r="D94" s="28" t="s">
        <v>31</v>
      </c>
      <c r="E94" s="48" t="s">
        <v>32</v>
      </c>
      <c r="F94" s="35" t="s">
        <v>310</v>
      </c>
      <c r="G94" s="35" t="s">
        <v>311</v>
      </c>
      <c r="H94" s="56">
        <v>351505</v>
      </c>
      <c r="I94" s="56">
        <v>44</v>
      </c>
      <c r="J94" s="57" t="s">
        <v>117</v>
      </c>
      <c r="K94" s="59">
        <v>2891.28</v>
      </c>
      <c r="L94" s="50">
        <v>6446.74</v>
      </c>
      <c r="M94" s="28" t="s">
        <v>49</v>
      </c>
    </row>
    <row r="95" spans="1:13" ht="15" customHeight="1">
      <c r="A95" s="21">
        <v>194035</v>
      </c>
      <c r="B95" s="27" t="s">
        <v>47</v>
      </c>
      <c r="C95" s="28" t="s">
        <v>30</v>
      </c>
      <c r="D95" s="28" t="s">
        <v>31</v>
      </c>
      <c r="E95" s="48" t="s">
        <v>32</v>
      </c>
      <c r="F95" s="35" t="s">
        <v>145</v>
      </c>
      <c r="G95" s="35" t="s">
        <v>312</v>
      </c>
      <c r="H95" s="56">
        <v>351505</v>
      </c>
      <c r="I95" s="56">
        <v>44</v>
      </c>
      <c r="J95" s="57" t="s">
        <v>139</v>
      </c>
      <c r="K95" s="59">
        <v>2891.28</v>
      </c>
      <c r="L95" s="50">
        <v>6446.74</v>
      </c>
      <c r="M95" s="28" t="s">
        <v>49</v>
      </c>
    </row>
    <row r="96" spans="1:13" ht="15" customHeight="1">
      <c r="A96" s="21">
        <v>194035</v>
      </c>
      <c r="B96" s="27" t="s">
        <v>47</v>
      </c>
      <c r="C96" s="28" t="s">
        <v>30</v>
      </c>
      <c r="D96" s="28" t="s">
        <v>31</v>
      </c>
      <c r="E96" s="48" t="s">
        <v>32</v>
      </c>
      <c r="F96" s="35" t="s">
        <v>163</v>
      </c>
      <c r="G96" s="35" t="s">
        <v>313</v>
      </c>
      <c r="H96" s="56">
        <v>351505</v>
      </c>
      <c r="I96" s="56">
        <v>44</v>
      </c>
      <c r="J96" s="57" t="s">
        <v>154</v>
      </c>
      <c r="K96" s="59">
        <v>2891.28</v>
      </c>
      <c r="L96" s="50">
        <v>6446.74</v>
      </c>
      <c r="M96" s="28" t="s">
        <v>49</v>
      </c>
    </row>
    <row r="97" spans="1:13" ht="15" customHeight="1">
      <c r="A97" s="21">
        <v>194035</v>
      </c>
      <c r="B97" s="27" t="s">
        <v>47</v>
      </c>
      <c r="C97" s="28" t="s">
        <v>30</v>
      </c>
      <c r="D97" s="28" t="s">
        <v>31</v>
      </c>
      <c r="E97" s="48" t="s">
        <v>32</v>
      </c>
      <c r="F97" s="35" t="s">
        <v>314</v>
      </c>
      <c r="G97" s="35" t="s">
        <v>315</v>
      </c>
      <c r="H97" s="56">
        <v>351505</v>
      </c>
      <c r="I97" s="56">
        <v>44</v>
      </c>
      <c r="J97" s="57" t="s">
        <v>155</v>
      </c>
      <c r="K97" s="59">
        <v>2456.63</v>
      </c>
      <c r="L97" s="49">
        <v>6252.42</v>
      </c>
      <c r="M97" s="28" t="s">
        <v>49</v>
      </c>
    </row>
    <row r="98" spans="1:13" ht="15" customHeight="1">
      <c r="A98" s="21">
        <v>194035</v>
      </c>
      <c r="B98" s="27" t="s">
        <v>47</v>
      </c>
      <c r="C98" s="28" t="s">
        <v>30</v>
      </c>
      <c r="D98" s="28" t="s">
        <v>31</v>
      </c>
      <c r="E98" s="48" t="s">
        <v>32</v>
      </c>
      <c r="F98" s="35" t="s">
        <v>146</v>
      </c>
      <c r="G98" s="35" t="s">
        <v>316</v>
      </c>
      <c r="H98" s="56">
        <v>351505</v>
      </c>
      <c r="I98" s="56">
        <v>44</v>
      </c>
      <c r="J98" s="57" t="s">
        <v>151</v>
      </c>
      <c r="K98" s="59">
        <v>2891.28</v>
      </c>
      <c r="L98" s="50">
        <v>6446.74</v>
      </c>
      <c r="M98" s="28" t="s">
        <v>49</v>
      </c>
    </row>
    <row r="99" spans="1:13" ht="15" customHeight="1">
      <c r="A99" s="21">
        <v>194035</v>
      </c>
      <c r="B99" s="27" t="s">
        <v>47</v>
      </c>
      <c r="C99" s="28" t="s">
        <v>30</v>
      </c>
      <c r="D99" s="28" t="s">
        <v>31</v>
      </c>
      <c r="E99" s="48" t="s">
        <v>32</v>
      </c>
      <c r="F99" s="35" t="s">
        <v>148</v>
      </c>
      <c r="G99" s="35" t="s">
        <v>317</v>
      </c>
      <c r="H99" s="56">
        <v>351505</v>
      </c>
      <c r="I99" s="56">
        <v>44</v>
      </c>
      <c r="J99" s="57" t="s">
        <v>111</v>
      </c>
      <c r="K99" s="59">
        <v>2891.28</v>
      </c>
      <c r="L99" s="50">
        <v>6446.74</v>
      </c>
      <c r="M99" s="28" t="s">
        <v>49</v>
      </c>
    </row>
    <row r="100" spans="1:13" ht="15" customHeight="1">
      <c r="A100" s="21">
        <v>194035</v>
      </c>
      <c r="B100" s="27" t="s">
        <v>47</v>
      </c>
      <c r="C100" s="28" t="s">
        <v>30</v>
      </c>
      <c r="D100" s="28" t="s">
        <v>31</v>
      </c>
      <c r="E100" s="48" t="s">
        <v>32</v>
      </c>
      <c r="F100" s="35" t="s">
        <v>318</v>
      </c>
      <c r="G100" s="35" t="s">
        <v>319</v>
      </c>
      <c r="H100" s="56">
        <v>351505</v>
      </c>
      <c r="I100" s="56">
        <v>44</v>
      </c>
      <c r="J100" s="57" t="s">
        <v>242</v>
      </c>
      <c r="K100" s="59">
        <v>2891.28</v>
      </c>
      <c r="L100" s="50">
        <v>6446.74</v>
      </c>
      <c r="M100" s="28" t="s">
        <v>49</v>
      </c>
    </row>
    <row r="101" spans="1:13" ht="15" customHeight="1">
      <c r="A101" s="21">
        <v>194035</v>
      </c>
      <c r="B101" s="27" t="s">
        <v>47</v>
      </c>
      <c r="C101" s="28" t="s">
        <v>30</v>
      </c>
      <c r="D101" s="28" t="s">
        <v>31</v>
      </c>
      <c r="E101" s="48" t="s">
        <v>32</v>
      </c>
      <c r="F101" s="35" t="s">
        <v>149</v>
      </c>
      <c r="G101" s="35" t="s">
        <v>320</v>
      </c>
      <c r="H101" s="56">
        <v>351505</v>
      </c>
      <c r="I101" s="56">
        <v>44</v>
      </c>
      <c r="J101" s="57" t="s">
        <v>162</v>
      </c>
      <c r="K101" s="59">
        <v>2891.28</v>
      </c>
      <c r="L101" s="50">
        <v>6446.74</v>
      </c>
      <c r="M101" s="28" t="s">
        <v>49</v>
      </c>
    </row>
    <row r="102" spans="1:13" ht="15" customHeight="1">
      <c r="A102" s="21">
        <v>194035</v>
      </c>
      <c r="B102" s="27" t="s">
        <v>47</v>
      </c>
      <c r="C102" s="28" t="s">
        <v>30</v>
      </c>
      <c r="D102" s="28" t="s">
        <v>31</v>
      </c>
      <c r="E102" s="48" t="s">
        <v>32</v>
      </c>
      <c r="F102" s="35" t="s">
        <v>170</v>
      </c>
      <c r="G102" s="35" t="s">
        <v>321</v>
      </c>
      <c r="H102" s="56">
        <v>411010</v>
      </c>
      <c r="I102" s="56">
        <v>44</v>
      </c>
      <c r="J102" s="57" t="s">
        <v>158</v>
      </c>
      <c r="K102" s="58">
        <v>1841.28</v>
      </c>
      <c r="L102" s="50">
        <v>5517.99</v>
      </c>
      <c r="M102" s="28" t="s">
        <v>42</v>
      </c>
    </row>
    <row r="103" spans="1:13" ht="15" customHeight="1">
      <c r="A103" s="21">
        <v>194035</v>
      </c>
      <c r="B103" s="27" t="s">
        <v>47</v>
      </c>
      <c r="C103" s="28" t="s">
        <v>30</v>
      </c>
      <c r="D103" s="28" t="s">
        <v>31</v>
      </c>
      <c r="E103" s="48" t="s">
        <v>32</v>
      </c>
      <c r="F103" s="35" t="s">
        <v>171</v>
      </c>
      <c r="G103" s="35" t="s">
        <v>322</v>
      </c>
      <c r="H103" s="56">
        <v>351505</v>
      </c>
      <c r="I103" s="56">
        <v>44</v>
      </c>
      <c r="J103" s="57" t="s">
        <v>115</v>
      </c>
      <c r="K103" s="59">
        <v>2891.28</v>
      </c>
      <c r="L103" s="50">
        <v>6446.74</v>
      </c>
      <c r="M103" s="28" t="s">
        <v>49</v>
      </c>
    </row>
    <row r="104" spans="1:13" ht="15" customHeight="1">
      <c r="A104" s="21">
        <v>194035</v>
      </c>
      <c r="B104" s="27" t="s">
        <v>47</v>
      </c>
      <c r="C104" s="28" t="s">
        <v>30</v>
      </c>
      <c r="D104" s="28" t="s">
        <v>31</v>
      </c>
      <c r="E104" s="48" t="s">
        <v>32</v>
      </c>
      <c r="F104" s="35" t="s">
        <v>323</v>
      </c>
      <c r="G104" s="35" t="s">
        <v>324</v>
      </c>
      <c r="H104" s="56">
        <v>351505</v>
      </c>
      <c r="I104" s="56">
        <v>44</v>
      </c>
      <c r="J104" s="57" t="s">
        <v>343</v>
      </c>
      <c r="K104" s="59">
        <v>2891.28</v>
      </c>
      <c r="L104" s="50">
        <v>6446.74</v>
      </c>
      <c r="M104" s="28" t="s">
        <v>49</v>
      </c>
    </row>
    <row r="105" spans="1:13" ht="15" customHeight="1">
      <c r="A105" s="21">
        <v>194035</v>
      </c>
      <c r="B105" s="27" t="s">
        <v>47</v>
      </c>
      <c r="C105" s="28" t="s">
        <v>30</v>
      </c>
      <c r="D105" s="28" t="s">
        <v>31</v>
      </c>
      <c r="E105" s="48" t="s">
        <v>32</v>
      </c>
      <c r="F105" s="35" t="s">
        <v>164</v>
      </c>
      <c r="G105" s="35" t="s">
        <v>325</v>
      </c>
      <c r="H105" s="56">
        <v>411010</v>
      </c>
      <c r="I105" s="56">
        <v>44</v>
      </c>
      <c r="J105" s="57" t="s">
        <v>165</v>
      </c>
      <c r="K105" s="59">
        <v>1677.87</v>
      </c>
      <c r="L105" s="49">
        <v>4602.8599999999997</v>
      </c>
      <c r="M105" s="28" t="s">
        <v>42</v>
      </c>
    </row>
    <row r="106" spans="1:13" ht="15" customHeight="1">
      <c r="A106" s="21">
        <v>194035</v>
      </c>
      <c r="B106" s="27" t="s">
        <v>47</v>
      </c>
      <c r="C106" s="28" t="s">
        <v>30</v>
      </c>
      <c r="D106" s="28" t="s">
        <v>31</v>
      </c>
      <c r="E106" s="48" t="s">
        <v>32</v>
      </c>
      <c r="F106" s="35" t="s">
        <v>152</v>
      </c>
      <c r="G106" s="35" t="s">
        <v>326</v>
      </c>
      <c r="H106" s="56">
        <v>351505</v>
      </c>
      <c r="I106" s="56">
        <v>44</v>
      </c>
      <c r="J106" s="57" t="s">
        <v>253</v>
      </c>
      <c r="K106" s="59">
        <v>2891.28</v>
      </c>
      <c r="L106" s="50">
        <v>6446.74</v>
      </c>
      <c r="M106" s="28" t="s">
        <v>49</v>
      </c>
    </row>
    <row r="107" spans="1:13" ht="15" customHeight="1">
      <c r="A107" s="21">
        <v>194035</v>
      </c>
      <c r="B107" s="27" t="s">
        <v>47</v>
      </c>
      <c r="C107" s="28" t="s">
        <v>30</v>
      </c>
      <c r="D107" s="28" t="s">
        <v>31</v>
      </c>
      <c r="E107" s="48" t="s">
        <v>32</v>
      </c>
      <c r="F107" s="35" t="s">
        <v>173</v>
      </c>
      <c r="G107" s="35" t="s">
        <v>254</v>
      </c>
      <c r="H107" s="56">
        <v>351505</v>
      </c>
      <c r="I107" s="56">
        <v>44</v>
      </c>
      <c r="J107" s="57" t="s">
        <v>158</v>
      </c>
      <c r="K107" s="59">
        <v>2891.28</v>
      </c>
      <c r="L107" s="50">
        <v>6446.74</v>
      </c>
      <c r="M107" s="28" t="s">
        <v>49</v>
      </c>
    </row>
    <row r="108" spans="1:13" ht="15" customHeight="1">
      <c r="A108" s="21">
        <v>194035</v>
      </c>
      <c r="B108" s="27" t="s">
        <v>47</v>
      </c>
      <c r="C108" s="28" t="s">
        <v>245</v>
      </c>
      <c r="D108" s="28" t="s">
        <v>246</v>
      </c>
      <c r="E108" s="48" t="s">
        <v>32</v>
      </c>
      <c r="F108" s="35" t="s">
        <v>153</v>
      </c>
      <c r="G108" s="35" t="s">
        <v>344</v>
      </c>
      <c r="H108" s="56">
        <v>351505</v>
      </c>
      <c r="I108" s="56">
        <v>44</v>
      </c>
      <c r="J108" s="57" t="s">
        <v>158</v>
      </c>
      <c r="K108" s="59">
        <v>2891.28</v>
      </c>
      <c r="L108" s="50">
        <v>6446.74</v>
      </c>
      <c r="M108" s="28" t="s">
        <v>49</v>
      </c>
    </row>
    <row r="109" spans="1:13" ht="15" customHeight="1">
      <c r="A109" s="21">
        <v>194035</v>
      </c>
      <c r="B109" s="27" t="s">
        <v>47</v>
      </c>
      <c r="C109" s="28" t="s">
        <v>30</v>
      </c>
      <c r="D109" s="28" t="s">
        <v>31</v>
      </c>
      <c r="E109" s="48" t="s">
        <v>32</v>
      </c>
      <c r="F109" s="35" t="s">
        <v>143</v>
      </c>
      <c r="G109" s="35" t="s">
        <v>327</v>
      </c>
      <c r="H109" s="56">
        <v>351505</v>
      </c>
      <c r="I109" s="56">
        <v>44</v>
      </c>
      <c r="J109" s="57" t="s">
        <v>255</v>
      </c>
      <c r="K109" s="59">
        <v>2891.28</v>
      </c>
      <c r="L109" s="50">
        <v>6446.74</v>
      </c>
      <c r="M109" s="28" t="s">
        <v>49</v>
      </c>
    </row>
    <row r="110" spans="1:13" ht="15" customHeight="1">
      <c r="A110" s="21">
        <v>194035</v>
      </c>
      <c r="B110" s="27" t="s">
        <v>47</v>
      </c>
      <c r="C110" s="28" t="s">
        <v>30</v>
      </c>
      <c r="D110" s="28" t="s">
        <v>31</v>
      </c>
      <c r="E110" s="48" t="s">
        <v>32</v>
      </c>
      <c r="F110" s="35" t="s">
        <v>172</v>
      </c>
      <c r="G110" s="35" t="s">
        <v>328</v>
      </c>
      <c r="H110" s="56">
        <v>351505</v>
      </c>
      <c r="I110" s="56">
        <v>44</v>
      </c>
      <c r="J110" s="57" t="s">
        <v>162</v>
      </c>
      <c r="K110" s="59">
        <v>2891.28</v>
      </c>
      <c r="L110" s="50">
        <v>6446.74</v>
      </c>
      <c r="M110" s="28" t="s">
        <v>49</v>
      </c>
    </row>
    <row r="111" spans="1:13" ht="15" customHeight="1">
      <c r="A111" s="21">
        <v>194035</v>
      </c>
      <c r="B111" s="27" t="s">
        <v>47</v>
      </c>
      <c r="C111" s="28" t="s">
        <v>30</v>
      </c>
      <c r="D111" s="28" t="s">
        <v>31</v>
      </c>
      <c r="E111" s="48" t="s">
        <v>32</v>
      </c>
      <c r="F111" s="35" t="s">
        <v>116</v>
      </c>
      <c r="G111" s="35" t="s">
        <v>329</v>
      </c>
      <c r="H111" s="56">
        <v>252310</v>
      </c>
      <c r="I111" s="56">
        <v>44</v>
      </c>
      <c r="J111" s="57" t="s">
        <v>117</v>
      </c>
      <c r="K111" s="58">
        <v>5648.08</v>
      </c>
      <c r="L111" s="49">
        <v>11925.67</v>
      </c>
      <c r="M111" s="28" t="s">
        <v>249</v>
      </c>
    </row>
    <row r="112" spans="1:13" ht="15" customHeight="1">
      <c r="A112" s="21">
        <v>194035</v>
      </c>
      <c r="B112" s="27" t="s">
        <v>47</v>
      </c>
      <c r="C112" s="28" t="s">
        <v>30</v>
      </c>
      <c r="D112" s="28" t="s">
        <v>31</v>
      </c>
      <c r="E112" s="48" t="s">
        <v>32</v>
      </c>
      <c r="F112" s="35" t="s">
        <v>330</v>
      </c>
      <c r="G112" s="35" t="s">
        <v>331</v>
      </c>
      <c r="H112" s="56">
        <v>252310</v>
      </c>
      <c r="I112" s="56">
        <v>44</v>
      </c>
      <c r="J112" s="57" t="s">
        <v>119</v>
      </c>
      <c r="K112" s="58">
        <v>5648.08</v>
      </c>
      <c r="L112" s="49">
        <v>11925.67</v>
      </c>
      <c r="M112" s="28" t="s">
        <v>249</v>
      </c>
    </row>
    <row r="113" spans="1:13" ht="15" customHeight="1">
      <c r="A113" s="21">
        <v>194035</v>
      </c>
      <c r="B113" s="27" t="s">
        <v>47</v>
      </c>
      <c r="C113" s="28" t="s">
        <v>30</v>
      </c>
      <c r="D113" s="28" t="s">
        <v>31</v>
      </c>
      <c r="E113" s="48" t="s">
        <v>32</v>
      </c>
      <c r="F113" s="35" t="s">
        <v>332</v>
      </c>
      <c r="G113" s="35" t="s">
        <v>333</v>
      </c>
      <c r="H113" s="56">
        <v>351505</v>
      </c>
      <c r="I113" s="56">
        <v>44</v>
      </c>
      <c r="J113" s="57" t="s">
        <v>122</v>
      </c>
      <c r="K113" s="59">
        <v>2891.28</v>
      </c>
      <c r="L113" s="50">
        <v>6446.74</v>
      </c>
      <c r="M113" s="28" t="s">
        <v>49</v>
      </c>
    </row>
    <row r="114" spans="1:13" ht="15" customHeight="1">
      <c r="A114" s="21">
        <v>194035</v>
      </c>
      <c r="B114" s="27" t="s">
        <v>47</v>
      </c>
      <c r="C114" s="28" t="s">
        <v>30</v>
      </c>
      <c r="D114" s="28" t="s">
        <v>31</v>
      </c>
      <c r="E114" s="48" t="s">
        <v>32</v>
      </c>
      <c r="F114" s="35" t="s">
        <v>334</v>
      </c>
      <c r="G114" s="35" t="s">
        <v>335</v>
      </c>
      <c r="H114" s="56">
        <v>351505</v>
      </c>
      <c r="I114" s="56">
        <v>44</v>
      </c>
      <c r="J114" s="57" t="s">
        <v>256</v>
      </c>
      <c r="K114" s="59">
        <v>2891.28</v>
      </c>
      <c r="L114" s="50">
        <v>6446.74</v>
      </c>
      <c r="M114" s="28" t="s">
        <v>49</v>
      </c>
    </row>
    <row r="115" spans="1:13" ht="15" customHeight="1">
      <c r="A115" s="21">
        <v>194035</v>
      </c>
      <c r="B115" s="27" t="s">
        <v>47</v>
      </c>
      <c r="C115" s="28" t="s">
        <v>30</v>
      </c>
      <c r="D115" s="28" t="s">
        <v>31</v>
      </c>
      <c r="E115" s="48" t="s">
        <v>32</v>
      </c>
      <c r="F115" s="35" t="s">
        <v>156</v>
      </c>
      <c r="G115" s="35" t="s">
        <v>336</v>
      </c>
      <c r="H115" s="56">
        <v>411010</v>
      </c>
      <c r="I115" s="56">
        <v>44</v>
      </c>
      <c r="J115" s="57" t="s">
        <v>158</v>
      </c>
      <c r="K115" s="58">
        <v>2456.63</v>
      </c>
      <c r="L115" s="49">
        <v>4602.8599999999997</v>
      </c>
      <c r="M115" s="28" t="s">
        <v>42</v>
      </c>
    </row>
    <row r="116" spans="1:13" ht="15" customHeight="1">
      <c r="A116" s="21">
        <v>194035</v>
      </c>
      <c r="B116" s="27" t="s">
        <v>47</v>
      </c>
      <c r="C116" s="28" t="s">
        <v>30</v>
      </c>
      <c r="D116" s="28" t="s">
        <v>31</v>
      </c>
      <c r="E116" s="48" t="s">
        <v>32</v>
      </c>
      <c r="F116" s="35" t="s">
        <v>175</v>
      </c>
      <c r="G116" s="35" t="s">
        <v>337</v>
      </c>
      <c r="H116" s="56">
        <v>351505</v>
      </c>
      <c r="I116" s="56">
        <v>44</v>
      </c>
      <c r="J116" s="57" t="s">
        <v>125</v>
      </c>
      <c r="K116" s="59">
        <v>2891.28</v>
      </c>
      <c r="L116" s="50">
        <v>6446.74</v>
      </c>
      <c r="M116" s="28" t="s">
        <v>49</v>
      </c>
    </row>
    <row r="117" spans="1:13" ht="15" customHeight="1">
      <c r="A117" s="52">
        <v>194035</v>
      </c>
      <c r="B117" s="89" t="s">
        <v>47</v>
      </c>
      <c r="C117" s="51" t="s">
        <v>30</v>
      </c>
      <c r="D117" s="51" t="s">
        <v>31</v>
      </c>
      <c r="E117" s="48" t="s">
        <v>32</v>
      </c>
      <c r="F117" s="35" t="s">
        <v>338</v>
      </c>
      <c r="G117" s="66" t="s">
        <v>339</v>
      </c>
      <c r="H117" s="67">
        <v>351505</v>
      </c>
      <c r="I117" s="67">
        <v>44</v>
      </c>
      <c r="J117" s="68" t="s">
        <v>117</v>
      </c>
      <c r="K117" s="60">
        <v>2891.28</v>
      </c>
      <c r="L117" s="69">
        <v>6446.74</v>
      </c>
      <c r="M117" s="51" t="s">
        <v>42</v>
      </c>
    </row>
    <row r="118" spans="1:13" ht="15" customHeight="1">
      <c r="A118" s="86">
        <v>194038</v>
      </c>
      <c r="B118" s="91" t="s">
        <v>47</v>
      </c>
      <c r="C118" s="71" t="s">
        <v>30</v>
      </c>
      <c r="D118" s="71" t="s">
        <v>31</v>
      </c>
      <c r="E118" s="104" t="s">
        <v>32</v>
      </c>
      <c r="F118" s="66" t="s">
        <v>340</v>
      </c>
      <c r="G118" s="66" t="s">
        <v>341</v>
      </c>
      <c r="H118" s="56">
        <v>351505</v>
      </c>
      <c r="I118" s="56">
        <v>44</v>
      </c>
      <c r="J118" s="57" t="s">
        <v>345</v>
      </c>
      <c r="K118" s="59">
        <v>2891.28</v>
      </c>
      <c r="L118" s="70">
        <v>6252.42</v>
      </c>
      <c r="M118" s="71" t="s">
        <v>176</v>
      </c>
    </row>
    <row r="119" spans="1:13" ht="15" customHeight="1">
      <c r="A119" s="62"/>
      <c r="B119" s="90"/>
      <c r="C119" s="63"/>
      <c r="D119" s="63"/>
      <c r="E119" s="95"/>
      <c r="F119" s="105"/>
      <c r="G119" s="106"/>
      <c r="H119" s="62"/>
      <c r="I119" s="62"/>
      <c r="J119" s="63"/>
      <c r="K119" s="64"/>
      <c r="L119" s="65"/>
      <c r="M119" s="63"/>
    </row>
    <row r="120" spans="1:13" ht="15" customHeight="1">
      <c r="A120" s="73">
        <v>194035</v>
      </c>
      <c r="B120" s="92" t="s">
        <v>47</v>
      </c>
      <c r="C120" s="72" t="s">
        <v>17</v>
      </c>
      <c r="D120" s="72" t="s">
        <v>18</v>
      </c>
      <c r="E120" s="88" t="s">
        <v>177</v>
      </c>
      <c r="F120" s="98" t="s">
        <v>178</v>
      </c>
      <c r="G120" s="98" t="s">
        <v>179</v>
      </c>
      <c r="H120" s="73">
        <v>410105</v>
      </c>
      <c r="I120" s="73">
        <v>44</v>
      </c>
      <c r="J120" s="72" t="s">
        <v>180</v>
      </c>
      <c r="K120" s="113">
        <v>2997.56</v>
      </c>
      <c r="L120" s="74">
        <v>6723.34</v>
      </c>
      <c r="M120" s="72" t="s">
        <v>23</v>
      </c>
    </row>
    <row r="121" spans="1:13" ht="15" customHeight="1">
      <c r="A121" s="73">
        <v>194035</v>
      </c>
      <c r="B121" s="92" t="s">
        <v>47</v>
      </c>
      <c r="C121" s="72" t="s">
        <v>17</v>
      </c>
      <c r="D121" s="72" t="s">
        <v>18</v>
      </c>
      <c r="E121" s="88" t="s">
        <v>177</v>
      </c>
      <c r="F121" s="98" t="s">
        <v>181</v>
      </c>
      <c r="G121" s="98" t="s">
        <v>369</v>
      </c>
      <c r="H121" s="73">
        <v>410105</v>
      </c>
      <c r="I121" s="73">
        <v>44</v>
      </c>
      <c r="J121" s="72" t="s">
        <v>180</v>
      </c>
      <c r="K121" s="113">
        <v>2238.1</v>
      </c>
      <c r="L121" s="74">
        <v>6423.34</v>
      </c>
      <c r="M121" s="54"/>
    </row>
    <row r="122" spans="1:13" ht="15" customHeight="1">
      <c r="A122" s="21">
        <v>194035</v>
      </c>
      <c r="B122" s="27" t="s">
        <v>47</v>
      </c>
      <c r="C122" s="28" t="s">
        <v>17</v>
      </c>
      <c r="D122" s="28" t="s">
        <v>18</v>
      </c>
      <c r="E122" s="27" t="s">
        <v>177</v>
      </c>
      <c r="F122" s="77" t="s">
        <v>181</v>
      </c>
      <c r="G122" s="77" t="s">
        <v>182</v>
      </c>
      <c r="H122" s="21">
        <v>514320</v>
      </c>
      <c r="I122" s="21">
        <v>44</v>
      </c>
      <c r="J122" s="28" t="s">
        <v>180</v>
      </c>
      <c r="K122" s="113">
        <v>1515.92</v>
      </c>
      <c r="L122" s="29">
        <v>4770.05</v>
      </c>
      <c r="M122" s="28" t="s">
        <v>23</v>
      </c>
    </row>
    <row r="123" spans="1:13" ht="15" customHeight="1">
      <c r="A123" s="21">
        <v>194035</v>
      </c>
      <c r="B123" s="27" t="s">
        <v>47</v>
      </c>
      <c r="C123" s="28" t="s">
        <v>17</v>
      </c>
      <c r="D123" s="28" t="s">
        <v>18</v>
      </c>
      <c r="E123" s="27" t="s">
        <v>177</v>
      </c>
      <c r="F123" s="77" t="s">
        <v>183</v>
      </c>
      <c r="G123" s="77" t="s">
        <v>184</v>
      </c>
      <c r="H123" s="21">
        <v>514320</v>
      </c>
      <c r="I123" s="21">
        <v>44</v>
      </c>
      <c r="J123" s="28" t="s">
        <v>180</v>
      </c>
      <c r="K123" s="113">
        <v>1515.92</v>
      </c>
      <c r="L123" s="29">
        <v>4770.05</v>
      </c>
      <c r="M123" s="28" t="s">
        <v>23</v>
      </c>
    </row>
    <row r="124" spans="1:13" ht="15" customHeight="1">
      <c r="A124" s="21">
        <v>194035</v>
      </c>
      <c r="B124" s="27" t="s">
        <v>47</v>
      </c>
      <c r="C124" s="28" t="s">
        <v>17</v>
      </c>
      <c r="D124" s="28" t="s">
        <v>18</v>
      </c>
      <c r="E124" s="27" t="s">
        <v>177</v>
      </c>
      <c r="F124" s="77" t="s">
        <v>185</v>
      </c>
      <c r="G124" s="77" t="s">
        <v>186</v>
      </c>
      <c r="H124" s="21">
        <v>514320</v>
      </c>
      <c r="I124" s="21">
        <v>44</v>
      </c>
      <c r="J124" s="28" t="s">
        <v>180</v>
      </c>
      <c r="K124" s="113">
        <v>1515.92</v>
      </c>
      <c r="L124" s="29">
        <v>4770.05</v>
      </c>
      <c r="M124" s="28" t="s">
        <v>23</v>
      </c>
    </row>
    <row r="125" spans="1:13" ht="15" customHeight="1">
      <c r="A125" s="21">
        <v>194035</v>
      </c>
      <c r="B125" s="27" t="s">
        <v>47</v>
      </c>
      <c r="C125" s="28" t="s">
        <v>17</v>
      </c>
      <c r="D125" s="28" t="s">
        <v>18</v>
      </c>
      <c r="E125" s="27" t="s">
        <v>177</v>
      </c>
      <c r="F125" s="77" t="s">
        <v>187</v>
      </c>
      <c r="G125" s="77" t="s">
        <v>188</v>
      </c>
      <c r="H125" s="21">
        <v>514320</v>
      </c>
      <c r="I125" s="21">
        <v>44</v>
      </c>
      <c r="J125" s="27" t="s">
        <v>189</v>
      </c>
      <c r="K125" s="113">
        <v>1515.92</v>
      </c>
      <c r="L125" s="29">
        <v>4770.05</v>
      </c>
      <c r="M125" s="28" t="s">
        <v>23</v>
      </c>
    </row>
    <row r="126" spans="1:13" ht="15" customHeight="1">
      <c r="A126" s="21">
        <v>194035</v>
      </c>
      <c r="B126" s="27" t="s">
        <v>47</v>
      </c>
      <c r="C126" s="28" t="s">
        <v>17</v>
      </c>
      <c r="D126" s="28" t="s">
        <v>18</v>
      </c>
      <c r="E126" s="27" t="s">
        <v>177</v>
      </c>
      <c r="F126" s="77" t="s">
        <v>190</v>
      </c>
      <c r="G126" s="77" t="s">
        <v>191</v>
      </c>
      <c r="H126" s="21">
        <v>514320</v>
      </c>
      <c r="I126" s="21">
        <v>44</v>
      </c>
      <c r="J126" s="27" t="s">
        <v>189</v>
      </c>
      <c r="K126" s="113">
        <v>1515.92</v>
      </c>
      <c r="L126" s="29">
        <v>4770.05</v>
      </c>
      <c r="M126" s="28" t="s">
        <v>23</v>
      </c>
    </row>
    <row r="127" spans="1:13" ht="15" customHeight="1">
      <c r="A127" s="21">
        <v>194035</v>
      </c>
      <c r="B127" s="27" t="s">
        <v>47</v>
      </c>
      <c r="C127" s="28" t="s">
        <v>17</v>
      </c>
      <c r="D127" s="28" t="s">
        <v>360</v>
      </c>
      <c r="E127" s="27" t="s">
        <v>177</v>
      </c>
      <c r="F127" s="112" t="s">
        <v>361</v>
      </c>
      <c r="G127" s="77" t="s">
        <v>362</v>
      </c>
      <c r="H127" s="21">
        <v>514320</v>
      </c>
      <c r="I127" s="21">
        <v>44</v>
      </c>
      <c r="J127" s="27" t="s">
        <v>189</v>
      </c>
      <c r="K127" s="114">
        <v>1515.92</v>
      </c>
      <c r="L127" s="29">
        <v>4770.05</v>
      </c>
      <c r="M127" s="28" t="s">
        <v>23</v>
      </c>
    </row>
    <row r="128" spans="1:13" ht="15" customHeight="1">
      <c r="A128" s="21">
        <v>194035</v>
      </c>
      <c r="B128" s="27" t="s">
        <v>47</v>
      </c>
      <c r="C128" s="28" t="s">
        <v>17</v>
      </c>
      <c r="D128" s="28" t="s">
        <v>18</v>
      </c>
      <c r="E128" s="27" t="s">
        <v>177</v>
      </c>
      <c r="F128" s="77" t="s">
        <v>192</v>
      </c>
      <c r="G128" s="77" t="s">
        <v>193</v>
      </c>
      <c r="H128" s="21">
        <v>514320</v>
      </c>
      <c r="I128" s="21">
        <v>44</v>
      </c>
      <c r="J128" s="28" t="s">
        <v>180</v>
      </c>
      <c r="K128" s="115">
        <v>1515.92</v>
      </c>
      <c r="L128" s="29">
        <v>4770.05</v>
      </c>
      <c r="M128" s="28" t="s">
        <v>23</v>
      </c>
    </row>
    <row r="129" spans="1:13" ht="15" customHeight="1">
      <c r="A129" s="21">
        <v>194035</v>
      </c>
      <c r="B129" s="27" t="s">
        <v>47</v>
      </c>
      <c r="C129" s="28" t="s">
        <v>17</v>
      </c>
      <c r="D129" s="28" t="s">
        <v>360</v>
      </c>
      <c r="E129" s="27" t="s">
        <v>177</v>
      </c>
      <c r="F129" s="77" t="s">
        <v>363</v>
      </c>
      <c r="G129" s="77" t="s">
        <v>364</v>
      </c>
      <c r="H129" s="21">
        <v>514320</v>
      </c>
      <c r="I129" s="21">
        <v>44</v>
      </c>
      <c r="J129" s="27" t="s">
        <v>189</v>
      </c>
      <c r="K129" s="116">
        <v>1515.92</v>
      </c>
      <c r="L129" s="29">
        <v>4770.05</v>
      </c>
      <c r="M129" s="28" t="s">
        <v>23</v>
      </c>
    </row>
    <row r="130" spans="1:13" ht="15" customHeight="1">
      <c r="A130" s="21">
        <v>194035</v>
      </c>
      <c r="B130" s="28" t="s">
        <v>60</v>
      </c>
      <c r="C130" s="28" t="s">
        <v>17</v>
      </c>
      <c r="D130" s="28" t="s">
        <v>18</v>
      </c>
      <c r="E130" s="28" t="s">
        <v>19</v>
      </c>
      <c r="F130" s="77" t="s">
        <v>194</v>
      </c>
      <c r="G130" s="77" t="s">
        <v>195</v>
      </c>
      <c r="H130" s="21">
        <v>514320</v>
      </c>
      <c r="I130" s="21">
        <v>44</v>
      </c>
      <c r="J130" s="28" t="s">
        <v>180</v>
      </c>
      <c r="K130" s="117">
        <v>1515.92</v>
      </c>
      <c r="L130" s="29">
        <v>4770.05</v>
      </c>
      <c r="M130" s="28" t="s">
        <v>23</v>
      </c>
    </row>
    <row r="131" spans="1:13" ht="15" customHeight="1">
      <c r="A131" s="21">
        <v>194035</v>
      </c>
      <c r="B131" s="27" t="s">
        <v>47</v>
      </c>
      <c r="C131" s="28" t="s">
        <v>17</v>
      </c>
      <c r="D131" s="28" t="s">
        <v>18</v>
      </c>
      <c r="E131" s="27" t="s">
        <v>177</v>
      </c>
      <c r="F131" s="77" t="s">
        <v>196</v>
      </c>
      <c r="G131" s="77" t="s">
        <v>197</v>
      </c>
      <c r="H131" s="21">
        <v>514320</v>
      </c>
      <c r="I131" s="21">
        <v>44</v>
      </c>
      <c r="J131" s="28" t="s">
        <v>180</v>
      </c>
      <c r="K131" s="118">
        <v>1515.92</v>
      </c>
      <c r="L131" s="29">
        <v>4770.05</v>
      </c>
      <c r="M131" s="28" t="s">
        <v>23</v>
      </c>
    </row>
    <row r="132" spans="1:13" ht="15" customHeight="1">
      <c r="A132" s="21">
        <v>194035</v>
      </c>
      <c r="B132" s="28" t="s">
        <v>60</v>
      </c>
      <c r="C132" s="28" t="s">
        <v>17</v>
      </c>
      <c r="D132" s="28" t="s">
        <v>18</v>
      </c>
      <c r="E132" s="28" t="s">
        <v>19</v>
      </c>
      <c r="F132" s="77" t="s">
        <v>198</v>
      </c>
      <c r="G132" s="77" t="s">
        <v>199</v>
      </c>
      <c r="H132" s="21">
        <v>514320</v>
      </c>
      <c r="I132" s="21">
        <v>44</v>
      </c>
      <c r="J132" s="28" t="s">
        <v>180</v>
      </c>
      <c r="K132" s="116">
        <v>1515.92</v>
      </c>
      <c r="L132" s="29">
        <v>4770.05</v>
      </c>
      <c r="M132" s="28" t="s">
        <v>23</v>
      </c>
    </row>
    <row r="133" spans="1:13" ht="15" customHeight="1">
      <c r="A133" s="21">
        <v>194035</v>
      </c>
      <c r="B133" s="28" t="s">
        <v>60</v>
      </c>
      <c r="C133" s="28" t="s">
        <v>17</v>
      </c>
      <c r="D133" s="28" t="s">
        <v>18</v>
      </c>
      <c r="E133" s="28" t="s">
        <v>19</v>
      </c>
      <c r="F133" s="77" t="s">
        <v>365</v>
      </c>
      <c r="G133" s="77" t="s">
        <v>366</v>
      </c>
      <c r="H133" s="21">
        <v>514320</v>
      </c>
      <c r="I133" s="21">
        <v>44</v>
      </c>
      <c r="J133" s="27" t="s">
        <v>189</v>
      </c>
      <c r="K133" s="116">
        <v>1515.92</v>
      </c>
      <c r="L133" s="29">
        <v>4770.05</v>
      </c>
      <c r="M133" s="28" t="s">
        <v>23</v>
      </c>
    </row>
    <row r="134" spans="1:13" ht="15" customHeight="1">
      <c r="A134" s="21">
        <v>194035</v>
      </c>
      <c r="B134" s="28" t="s">
        <v>60</v>
      </c>
      <c r="C134" s="28" t="s">
        <v>17</v>
      </c>
      <c r="D134" s="28" t="s">
        <v>18</v>
      </c>
      <c r="E134" s="28" t="s">
        <v>19</v>
      </c>
      <c r="F134" s="77" t="s">
        <v>200</v>
      </c>
      <c r="G134" s="77" t="s">
        <v>201</v>
      </c>
      <c r="H134" s="21">
        <v>514320</v>
      </c>
      <c r="I134" s="21">
        <v>44</v>
      </c>
      <c r="J134" s="28" t="s">
        <v>180</v>
      </c>
      <c r="K134" s="118">
        <v>1515.92</v>
      </c>
      <c r="L134" s="29">
        <v>4770.05</v>
      </c>
      <c r="M134" s="28" t="s">
        <v>23</v>
      </c>
    </row>
    <row r="135" spans="1:13" ht="15" customHeight="1">
      <c r="A135" s="21">
        <v>194035</v>
      </c>
      <c r="B135" s="27" t="s">
        <v>47</v>
      </c>
      <c r="C135" s="28" t="s">
        <v>17</v>
      </c>
      <c r="D135" s="28" t="s">
        <v>18</v>
      </c>
      <c r="E135" s="27" t="s">
        <v>177</v>
      </c>
      <c r="F135" s="77" t="s">
        <v>202</v>
      </c>
      <c r="G135" s="77" t="s">
        <v>203</v>
      </c>
      <c r="H135" s="21">
        <v>514320</v>
      </c>
      <c r="I135" s="21">
        <v>44</v>
      </c>
      <c r="J135" s="28" t="s">
        <v>180</v>
      </c>
      <c r="K135" s="114">
        <v>1515.92</v>
      </c>
      <c r="L135" s="29">
        <v>4770.05</v>
      </c>
      <c r="M135" s="28" t="s">
        <v>23</v>
      </c>
    </row>
    <row r="136" spans="1:13" ht="15" customHeight="1">
      <c r="A136" s="21">
        <v>194035</v>
      </c>
      <c r="B136" s="27" t="s">
        <v>47</v>
      </c>
      <c r="C136" s="28" t="s">
        <v>17</v>
      </c>
      <c r="D136" s="28" t="s">
        <v>18</v>
      </c>
      <c r="E136" s="27" t="s">
        <v>177</v>
      </c>
      <c r="F136" s="77" t="s">
        <v>204</v>
      </c>
      <c r="G136" s="77" t="s">
        <v>205</v>
      </c>
      <c r="H136" s="21">
        <v>514320</v>
      </c>
      <c r="I136" s="21">
        <v>44</v>
      </c>
      <c r="J136" s="28" t="s">
        <v>180</v>
      </c>
      <c r="K136" s="114">
        <v>1515.92</v>
      </c>
      <c r="L136" s="29">
        <v>4770.05</v>
      </c>
      <c r="M136" s="28" t="s">
        <v>23</v>
      </c>
    </row>
    <row r="137" spans="1:13" ht="15" customHeight="1">
      <c r="A137" s="21">
        <v>194035</v>
      </c>
      <c r="B137" s="27" t="s">
        <v>47</v>
      </c>
      <c r="C137" s="28" t="s">
        <v>17</v>
      </c>
      <c r="D137" s="28" t="s">
        <v>18</v>
      </c>
      <c r="E137" s="27" t="s">
        <v>177</v>
      </c>
      <c r="F137" s="77" t="s">
        <v>367</v>
      </c>
      <c r="G137" s="77" t="s">
        <v>368</v>
      </c>
      <c r="H137" s="21">
        <v>514320</v>
      </c>
      <c r="I137" s="21">
        <v>44</v>
      </c>
      <c r="J137" s="28" t="s">
        <v>180</v>
      </c>
      <c r="K137" s="116">
        <v>1515.92</v>
      </c>
      <c r="L137" s="29">
        <v>4770.05</v>
      </c>
      <c r="M137" s="28" t="s">
        <v>23</v>
      </c>
    </row>
    <row r="138" spans="1:13" ht="15" customHeight="1">
      <c r="A138" s="21">
        <v>194035</v>
      </c>
      <c r="B138" s="27" t="s">
        <v>47</v>
      </c>
      <c r="C138" s="28" t="s">
        <v>17</v>
      </c>
      <c r="D138" s="28" t="s">
        <v>18</v>
      </c>
      <c r="E138" s="27" t="s">
        <v>177</v>
      </c>
      <c r="F138" s="77" t="s">
        <v>206</v>
      </c>
      <c r="G138" s="77" t="s">
        <v>207</v>
      </c>
      <c r="H138" s="21">
        <v>514320</v>
      </c>
      <c r="I138" s="21">
        <v>44</v>
      </c>
      <c r="J138" s="28" t="s">
        <v>180</v>
      </c>
      <c r="K138" s="115">
        <v>1515.92</v>
      </c>
      <c r="L138" s="29">
        <v>4770.05</v>
      </c>
      <c r="M138" s="28" t="s">
        <v>23</v>
      </c>
    </row>
    <row r="139" spans="1:13" ht="15" customHeight="1">
      <c r="A139" s="21">
        <v>194035</v>
      </c>
      <c r="B139" s="27" t="s">
        <v>47</v>
      </c>
      <c r="C139" s="28" t="s">
        <v>17</v>
      </c>
      <c r="D139" s="28" t="s">
        <v>18</v>
      </c>
      <c r="E139" s="27" t="s">
        <v>177</v>
      </c>
      <c r="F139" s="77" t="s">
        <v>208</v>
      </c>
      <c r="G139" s="77" t="s">
        <v>209</v>
      </c>
      <c r="H139" s="21">
        <v>514320</v>
      </c>
      <c r="I139" s="21">
        <v>44</v>
      </c>
      <c r="J139" s="27" t="s">
        <v>189</v>
      </c>
      <c r="K139" s="115">
        <v>1515.92</v>
      </c>
      <c r="L139" s="29">
        <v>4770.05</v>
      </c>
      <c r="M139" s="28" t="s">
        <v>23</v>
      </c>
    </row>
    <row r="140" spans="1:13" ht="15" customHeight="1">
      <c r="A140" s="21">
        <v>194035</v>
      </c>
      <c r="B140" s="28" t="s">
        <v>60</v>
      </c>
      <c r="C140" s="28" t="s">
        <v>17</v>
      </c>
      <c r="D140" s="28" t="s">
        <v>18</v>
      </c>
      <c r="E140" s="28" t="s">
        <v>19</v>
      </c>
      <c r="F140" s="77" t="s">
        <v>210</v>
      </c>
      <c r="G140" s="77" t="s">
        <v>211</v>
      </c>
      <c r="H140" s="21">
        <v>514320</v>
      </c>
      <c r="I140" s="21">
        <v>44</v>
      </c>
      <c r="J140" s="28" t="s">
        <v>180</v>
      </c>
      <c r="K140" s="115">
        <v>1515.92</v>
      </c>
      <c r="L140" s="29">
        <v>4770.05</v>
      </c>
      <c r="M140" s="28" t="s">
        <v>23</v>
      </c>
    </row>
    <row r="141" spans="1:13" ht="15" customHeight="1">
      <c r="A141" s="21">
        <v>194035</v>
      </c>
      <c r="B141" s="28" t="s">
        <v>60</v>
      </c>
      <c r="C141" s="28" t="s">
        <v>17</v>
      </c>
      <c r="D141" s="28" t="s">
        <v>18</v>
      </c>
      <c r="E141" s="28" t="s">
        <v>19</v>
      </c>
      <c r="F141" s="77" t="s">
        <v>212</v>
      </c>
      <c r="G141" s="77" t="s">
        <v>213</v>
      </c>
      <c r="H141" s="21">
        <v>514320</v>
      </c>
      <c r="I141" s="21">
        <v>44</v>
      </c>
      <c r="J141" s="28" t="s">
        <v>180</v>
      </c>
      <c r="K141" s="115">
        <v>1515.92</v>
      </c>
      <c r="L141" s="29">
        <v>4770.05</v>
      </c>
      <c r="M141" s="28" t="s">
        <v>23</v>
      </c>
    </row>
    <row r="142" spans="1:13" ht="15" customHeight="1"/>
    <row r="143" spans="1:13" ht="15" customHeight="1">
      <c r="A143" s="21">
        <v>194035</v>
      </c>
      <c r="B143" s="28" t="s">
        <v>214</v>
      </c>
      <c r="C143" s="28" t="s">
        <v>215</v>
      </c>
      <c r="D143" s="28" t="s">
        <v>216</v>
      </c>
      <c r="E143" s="27" t="s">
        <v>217</v>
      </c>
      <c r="F143" s="77" t="s">
        <v>218</v>
      </c>
      <c r="G143" s="77" t="s">
        <v>219</v>
      </c>
      <c r="H143" s="21">
        <v>318110</v>
      </c>
      <c r="I143" s="21">
        <v>40</v>
      </c>
      <c r="J143" s="28" t="s">
        <v>220</v>
      </c>
      <c r="K143" s="29">
        <v>2515</v>
      </c>
      <c r="L143" s="29">
        <v>5833.33</v>
      </c>
      <c r="M143" s="28" t="s">
        <v>221</v>
      </c>
    </row>
    <row r="144" spans="1:13" ht="15" customHeight="1">
      <c r="A144" s="21">
        <v>194035</v>
      </c>
      <c r="B144" s="28" t="s">
        <v>214</v>
      </c>
      <c r="C144" s="28" t="s">
        <v>215</v>
      </c>
      <c r="D144" s="28" t="s">
        <v>216</v>
      </c>
      <c r="E144" s="27" t="s">
        <v>217</v>
      </c>
      <c r="F144" s="77" t="s">
        <v>222</v>
      </c>
      <c r="G144" s="77" t="s">
        <v>223</v>
      </c>
      <c r="H144" s="21">
        <v>312305</v>
      </c>
      <c r="I144" s="21">
        <v>44</v>
      </c>
      <c r="J144" s="28" t="s">
        <v>220</v>
      </c>
      <c r="K144" s="29">
        <v>2515</v>
      </c>
      <c r="L144" s="29">
        <v>6242.21</v>
      </c>
      <c r="M144" s="28" t="s">
        <v>176</v>
      </c>
    </row>
    <row r="145" spans="1:13" ht="15" customHeight="1">
      <c r="A145" s="21">
        <v>194035</v>
      </c>
      <c r="B145" s="28" t="s">
        <v>214</v>
      </c>
      <c r="C145" s="28" t="s">
        <v>215</v>
      </c>
      <c r="D145" s="28" t="s">
        <v>216</v>
      </c>
      <c r="E145" s="27" t="s">
        <v>217</v>
      </c>
      <c r="F145" s="77" t="s">
        <v>224</v>
      </c>
      <c r="G145" s="77" t="s">
        <v>225</v>
      </c>
      <c r="H145" s="21">
        <v>312305</v>
      </c>
      <c r="I145" s="21">
        <v>44</v>
      </c>
      <c r="J145" s="28" t="s">
        <v>220</v>
      </c>
      <c r="K145" s="29">
        <v>2515</v>
      </c>
      <c r="L145" s="29">
        <v>6242.21</v>
      </c>
      <c r="M145" s="28" t="s">
        <v>176</v>
      </c>
    </row>
    <row r="146" spans="1:13" ht="15" customHeight="1">
      <c r="A146" s="21">
        <v>194035</v>
      </c>
      <c r="B146" s="28" t="s">
        <v>214</v>
      </c>
      <c r="C146" s="28" t="s">
        <v>215</v>
      </c>
      <c r="D146" s="28" t="s">
        <v>216</v>
      </c>
      <c r="E146" s="27" t="s">
        <v>217</v>
      </c>
      <c r="F146" s="77" t="s">
        <v>226</v>
      </c>
      <c r="G146" s="77" t="s">
        <v>227</v>
      </c>
      <c r="H146" s="21">
        <v>312305</v>
      </c>
      <c r="I146" s="21">
        <v>44</v>
      </c>
      <c r="J146" s="28" t="s">
        <v>220</v>
      </c>
      <c r="K146" s="29">
        <v>2515</v>
      </c>
      <c r="L146" s="29">
        <v>6242.21</v>
      </c>
      <c r="M146" s="28" t="s">
        <v>176</v>
      </c>
    </row>
    <row r="147" spans="1:13" ht="15" customHeight="1">
      <c r="A147" s="21">
        <v>194035</v>
      </c>
      <c r="B147" s="28" t="s">
        <v>214</v>
      </c>
      <c r="C147" s="28" t="s">
        <v>215</v>
      </c>
      <c r="D147" s="28" t="s">
        <v>216</v>
      </c>
      <c r="E147" s="27" t="s">
        <v>217</v>
      </c>
      <c r="F147" s="77" t="s">
        <v>228</v>
      </c>
      <c r="G147" s="77" t="s">
        <v>229</v>
      </c>
      <c r="H147" s="21">
        <v>312305</v>
      </c>
      <c r="I147" s="21">
        <v>44</v>
      </c>
      <c r="J147" s="28" t="s">
        <v>220</v>
      </c>
      <c r="K147" s="29">
        <v>2515</v>
      </c>
      <c r="L147" s="29">
        <v>6242.21</v>
      </c>
      <c r="M147" s="28" t="s">
        <v>176</v>
      </c>
    </row>
    <row r="148" spans="1:13" ht="15" customHeight="1">
      <c r="A148" s="21">
        <v>194035</v>
      </c>
      <c r="B148" s="28" t="s">
        <v>214</v>
      </c>
      <c r="C148" s="28" t="s">
        <v>215</v>
      </c>
      <c r="D148" s="28" t="s">
        <v>216</v>
      </c>
      <c r="E148" s="27" t="s">
        <v>217</v>
      </c>
      <c r="F148" s="77" t="s">
        <v>230</v>
      </c>
      <c r="G148" s="77" t="s">
        <v>231</v>
      </c>
      <c r="H148" s="21">
        <v>318110</v>
      </c>
      <c r="I148" s="21">
        <v>40</v>
      </c>
      <c r="J148" s="28" t="s">
        <v>220</v>
      </c>
      <c r="K148" s="29">
        <v>2515</v>
      </c>
      <c r="L148" s="29">
        <v>5833.33</v>
      </c>
      <c r="M148" s="28" t="s">
        <v>36</v>
      </c>
    </row>
    <row r="149" spans="1:13" ht="15" customHeight="1">
      <c r="A149" s="21">
        <v>194035</v>
      </c>
      <c r="B149" s="28" t="s">
        <v>214</v>
      </c>
      <c r="C149" s="28" t="s">
        <v>215</v>
      </c>
      <c r="D149" s="28" t="s">
        <v>216</v>
      </c>
      <c r="E149" s="27" t="s">
        <v>217</v>
      </c>
      <c r="F149" s="77" t="s">
        <v>232</v>
      </c>
      <c r="G149" s="77" t="s">
        <v>233</v>
      </c>
      <c r="H149" s="21">
        <v>318110</v>
      </c>
      <c r="I149" s="21">
        <v>40</v>
      </c>
      <c r="J149" s="28" t="s">
        <v>220</v>
      </c>
      <c r="K149" s="29">
        <v>2515</v>
      </c>
      <c r="L149" s="29">
        <v>5833.33</v>
      </c>
      <c r="M149" s="28" t="s">
        <v>176</v>
      </c>
    </row>
    <row r="150" spans="1:13" ht="15" customHeight="1">
      <c r="A150" s="21">
        <v>194035</v>
      </c>
      <c r="B150" s="28" t="s">
        <v>214</v>
      </c>
      <c r="C150" s="28" t="s">
        <v>215</v>
      </c>
      <c r="D150" s="28" t="s">
        <v>216</v>
      </c>
      <c r="E150" s="27" t="s">
        <v>217</v>
      </c>
      <c r="F150" s="77" t="s">
        <v>234</v>
      </c>
      <c r="G150" s="77" t="s">
        <v>235</v>
      </c>
      <c r="H150" s="21">
        <v>318110</v>
      </c>
      <c r="I150" s="21">
        <v>40</v>
      </c>
      <c r="J150" s="28" t="s">
        <v>220</v>
      </c>
      <c r="K150" s="29">
        <v>2515</v>
      </c>
      <c r="L150" s="29">
        <v>5833.33</v>
      </c>
      <c r="M150" s="28" t="s">
        <v>36</v>
      </c>
    </row>
    <row r="151" spans="1:13" ht="15" customHeight="1">
      <c r="A151" s="21">
        <v>194035</v>
      </c>
      <c r="B151" s="28" t="s">
        <v>214</v>
      </c>
      <c r="C151" s="28" t="s">
        <v>215</v>
      </c>
      <c r="D151" s="28" t="s">
        <v>216</v>
      </c>
      <c r="E151" s="27" t="s">
        <v>217</v>
      </c>
      <c r="F151" s="77" t="s">
        <v>236</v>
      </c>
      <c r="G151" s="77" t="s">
        <v>237</v>
      </c>
      <c r="H151" s="21">
        <v>312305</v>
      </c>
      <c r="I151" s="21">
        <v>44</v>
      </c>
      <c r="J151" s="28" t="s">
        <v>220</v>
      </c>
      <c r="K151" s="29">
        <v>2515</v>
      </c>
      <c r="L151" s="29">
        <v>6242.21</v>
      </c>
      <c r="M151" s="28" t="s">
        <v>176</v>
      </c>
    </row>
    <row r="152" spans="1:13" ht="15" customHeight="1">
      <c r="A152" s="21">
        <v>194035</v>
      </c>
      <c r="B152" s="28" t="s">
        <v>214</v>
      </c>
      <c r="C152" s="28" t="s">
        <v>215</v>
      </c>
      <c r="D152" s="28" t="s">
        <v>216</v>
      </c>
      <c r="E152" s="27" t="s">
        <v>217</v>
      </c>
      <c r="F152" s="77" t="s">
        <v>238</v>
      </c>
      <c r="G152" s="77" t="s">
        <v>239</v>
      </c>
      <c r="H152" s="21">
        <v>312305</v>
      </c>
      <c r="I152" s="21">
        <v>44</v>
      </c>
      <c r="J152" s="28" t="s">
        <v>220</v>
      </c>
      <c r="K152" s="29">
        <v>2515</v>
      </c>
      <c r="L152" s="29">
        <v>6242.21</v>
      </c>
      <c r="M152" s="28" t="s">
        <v>176</v>
      </c>
    </row>
    <row r="153" spans="1:13" ht="15" customHeight="1">
      <c r="A153" s="21">
        <v>194035</v>
      </c>
      <c r="B153" s="28" t="s">
        <v>214</v>
      </c>
      <c r="C153" s="28" t="s">
        <v>215</v>
      </c>
      <c r="D153" s="28" t="s">
        <v>216</v>
      </c>
      <c r="E153" s="27" t="s">
        <v>217</v>
      </c>
      <c r="F153" s="77" t="s">
        <v>240</v>
      </c>
      <c r="G153" s="77" t="s">
        <v>241</v>
      </c>
      <c r="H153" s="21">
        <v>318110</v>
      </c>
      <c r="I153" s="21">
        <v>40</v>
      </c>
      <c r="J153" s="28" t="s">
        <v>220</v>
      </c>
      <c r="K153" s="29">
        <v>2515</v>
      </c>
      <c r="L153" s="29">
        <v>5833.33</v>
      </c>
      <c r="M153" s="28" t="s">
        <v>221</v>
      </c>
    </row>
  </sheetData>
  <mergeCells count="3">
    <mergeCell ref="B1:D6"/>
    <mergeCell ref="A7:E7"/>
    <mergeCell ref="A1:A6"/>
  </mergeCells>
  <phoneticPr fontId="11" type="noConversion"/>
  <conditionalFormatting sqref="F24 F27:F35 F37 F39:F48 F50:F51">
    <cfRule type="duplicateValues" dxfId="61" priority="27"/>
    <cfRule type="duplicateValues" dxfId="60" priority="28"/>
  </conditionalFormatting>
  <conditionalFormatting sqref="F24 F37 F27:F35 F39:F48 F50:F51">
    <cfRule type="duplicateValues" dxfId="59" priority="29"/>
  </conditionalFormatting>
  <conditionalFormatting sqref="F24 F37 F48 F27 F39:F45 F50:F51">
    <cfRule type="duplicateValues" dxfId="58" priority="34"/>
    <cfRule type="duplicateValues" dxfId="57" priority="35"/>
    <cfRule type="duplicateValues" dxfId="56" priority="36"/>
  </conditionalFormatting>
  <conditionalFormatting sqref="F25">
    <cfRule type="duplicateValues" dxfId="55" priority="8"/>
    <cfRule type="duplicateValues" dxfId="54" priority="9"/>
    <cfRule type="duplicateValues" dxfId="53" priority="10"/>
    <cfRule type="duplicateValues" dxfId="52" priority="11"/>
    <cfRule type="duplicateValues" dxfId="51" priority="12"/>
    <cfRule type="duplicateValues" dxfId="50" priority="13"/>
  </conditionalFormatting>
  <conditionalFormatting sqref="F26">
    <cfRule type="duplicateValues" dxfId="49" priority="18"/>
    <cfRule type="duplicateValues" dxfId="48" priority="19"/>
    <cfRule type="duplicateValues" dxfId="47" priority="20"/>
    <cfRule type="duplicateValues" dxfId="46" priority="21"/>
    <cfRule type="duplicateValues" dxfId="45" priority="22"/>
    <cfRule type="duplicateValues" dxfId="44" priority="23"/>
    <cfRule type="duplicateValues" dxfId="43" priority="24"/>
    <cfRule type="duplicateValues" dxfId="42" priority="25"/>
  </conditionalFormatting>
  <conditionalFormatting sqref="F28">
    <cfRule type="duplicateValues" dxfId="41" priority="50"/>
  </conditionalFormatting>
  <conditionalFormatting sqref="F29">
    <cfRule type="duplicateValues" dxfId="40" priority="46"/>
    <cfRule type="duplicateValues" dxfId="39" priority="47"/>
    <cfRule type="duplicateValues" dxfId="38" priority="48"/>
    <cfRule type="duplicateValues" dxfId="37" priority="49"/>
  </conditionalFormatting>
  <conditionalFormatting sqref="F30">
    <cfRule type="duplicateValues" dxfId="36" priority="51"/>
    <cfRule type="duplicateValues" dxfId="35" priority="52"/>
    <cfRule type="duplicateValues" dxfId="34" priority="53"/>
    <cfRule type="duplicateValues" dxfId="33" priority="54"/>
  </conditionalFormatting>
  <conditionalFormatting sqref="F31:F35">
    <cfRule type="duplicateValues" dxfId="32" priority="55"/>
    <cfRule type="duplicateValues" dxfId="31" priority="56"/>
    <cfRule type="duplicateValues" dxfId="30" priority="57"/>
    <cfRule type="duplicateValues" dxfId="29" priority="58"/>
  </conditionalFormatting>
  <conditionalFormatting sqref="F36">
    <cfRule type="duplicateValues" dxfId="28" priority="14"/>
    <cfRule type="duplicateValues" dxfId="27" priority="15"/>
    <cfRule type="duplicateValues" dxfId="26" priority="16"/>
    <cfRule type="duplicateValues" dxfId="25" priority="17"/>
  </conditionalFormatting>
  <conditionalFormatting sqref="F38">
    <cfRule type="duplicateValues" dxfId="24" priority="26"/>
  </conditionalFormatting>
  <conditionalFormatting sqref="F41">
    <cfRule type="duplicateValues" dxfId="23" priority="41"/>
    <cfRule type="duplicateValues" dxfId="22" priority="42"/>
    <cfRule type="duplicateValues" dxfId="21" priority="43"/>
    <cfRule type="duplicateValues" dxfId="20" priority="44"/>
  </conditionalFormatting>
  <conditionalFormatting sqref="F42">
    <cfRule type="duplicateValues" dxfId="19" priority="37"/>
    <cfRule type="duplicateValues" dxfId="18" priority="38"/>
    <cfRule type="duplicateValues" dxfId="17" priority="39"/>
    <cfRule type="duplicateValues" dxfId="16" priority="40"/>
  </conditionalFormatting>
  <conditionalFormatting sqref="F43:F45 F24 F37 F48 F27 F39:F40 F50:F51">
    <cfRule type="duplicateValues" dxfId="15" priority="45"/>
  </conditionalFormatting>
  <conditionalFormatting sqref="F46:F47">
    <cfRule type="duplicateValues" dxfId="14" priority="30"/>
    <cfRule type="duplicateValues" dxfId="13" priority="31"/>
    <cfRule type="duplicateValues" dxfId="12" priority="32"/>
    <cfRule type="duplicateValues" dxfId="11" priority="33"/>
  </conditionalFormatting>
  <conditionalFormatting sqref="F49">
    <cfRule type="duplicateValues" dxfId="10" priority="1"/>
    <cfRule type="duplicateValues" dxfId="9" priority="2"/>
    <cfRule type="duplicateValues" dxfId="8" priority="3"/>
    <cfRule type="duplicateValues" dxfId="7" priority="4"/>
    <cfRule type="duplicateValues" dxfId="6" priority="5"/>
    <cfRule type="duplicateValues" dxfId="5" priority="6"/>
    <cfRule type="duplicateValues" dxfId="4" priority="7"/>
  </conditionalFormatting>
  <conditionalFormatting sqref="G36">
    <cfRule type="duplicateValues" dxfId="3" priority="59"/>
    <cfRule type="duplicateValues" dxfId="2" priority="60"/>
  </conditionalFormatting>
  <conditionalFormatting sqref="G38">
    <cfRule type="duplicateValues" dxfId="1" priority="61"/>
    <cfRule type="duplicateValues" dxfId="0" priority="62"/>
  </conditionalFormatting>
  <dataValidations count="11">
    <dataValidation allowBlank="1" showErrorMessage="1" promptTitle="CPF" prompt="Por favor, digite o CPF sem pontos ou traços_x000a_Ex : 99988877766" sqref="F10" xr:uid="{CDF5F914-73EF-44F7-8297-FDDAB9C05CC3}">
      <formula1>0</formula1>
      <formula2>0</formula2>
    </dataValidation>
    <dataValidation allowBlank="1" showErrorMessage="1" promptTitle="Unid Prestaç Serviços" prompt="Digite aqui a Unidade de Prestação de Serviços_x000a_Ex : CGTI, CNE etc" sqref="J10" xr:uid="{EE2CE139-E383-4662-A2F2-4EFA3D2C16FF}">
      <formula1>0</formula1>
      <formula2>0</formula2>
    </dataValidation>
    <dataValidation errorStyle="warning" allowBlank="1" showErrorMessage="1" errorTitle="Erro" error="Por favor, escolha os valores da lista correspondentes a jornada de trabalho." promptTitle="Jornada de  trabalho" prompt="Selecione a jornada de trabalho do emprego." sqref="I10" xr:uid="{88D8BFED-571B-42F1-8608-EBEB133C27BC}">
      <formula1>0</formula1>
      <formula2>0</formula2>
    </dataValidation>
    <dataValidation allowBlank="1" showErrorMessage="1" promptTitle="CNPJ" prompt="Por favor, digite o CNPJ sem pontos, traços ou barras_x000a_Ex : 99888777666655" sqref="D10" xr:uid="{BCE26F8F-E6EC-42FB-A171-94EA7D849041}">
      <formula1>0</formula1>
      <formula2>0</formula2>
    </dataValidation>
    <dataValidation allowBlank="1" sqref="A10:C10 E10 G10 K10:L10" xr:uid="{2A087FB5-C3F1-4524-A2AA-DA1A32AE837B}">
      <formula1>0</formula1>
      <formula2>0</formula2>
    </dataValidation>
    <dataValidation type="list" allowBlank="1" showInputMessage="1" showErrorMessage="1" promptTitle="Escolaridade " prompt="Na lista abaixo, escolha a escolaridade exigida pelo cargo. O código será copiado para a coluna I." sqref="M14" xr:uid="{10364FA8-4D9E-4A8A-B54D-1249B4987016}">
      <formula1>#REF!</formula1>
      <formula2>0</formula2>
    </dataValidation>
    <dataValidation allowBlank="1" showInputMessage="1" showErrorMessage="1" promptTitle="Unid Prestaç Serviços" prompt="Digite aqui a Unidade de Prestação de Serviços_x000a_Ex : CGTI, CNE etc" sqref="J11:J16" xr:uid="{7DFD941A-E215-4F3A-8A18-C03354FD5880}">
      <formula1>0</formula1>
      <formula2>0</formula2>
    </dataValidation>
    <dataValidation allowBlank="1" showInputMessage="1" promptTitle="Contrato" prompt="Número do contrato + Ano do Contrato_x000a_Ex : 99/2009" sqref="C12:C15" xr:uid="{4CDDBED1-3EAE-44BE-9C59-9AF9C9F211A5}">
      <formula1>0</formula1>
      <formula2>0</formula2>
    </dataValidation>
    <dataValidation allowBlank="1" showInputMessage="1" showErrorMessage="1" promptTitle="Unidade Contratante" prompt="Escreva o nome da unidade contratante. _x000a_Ex : FUNDO NACIONAL DE DESENVOLVIMENTO DA EDUCAÇÃO - FNDE" sqref="B11:B16" xr:uid="{B04D1AC1-1BE9-4746-9B41-7AEEC55EC0DE}">
      <formula1>0</formula1>
      <formula2>0</formula2>
    </dataValidation>
    <dataValidation allowBlank="1" showInputMessage="1" showErrorMessage="1" promptTitle="Não digite nada" prompt="Use a coluna N para escolher a escolaridade. O valor aqui será automaticamente atualizado" sqref="I12:I16" xr:uid="{7AED176F-DD81-4B93-851E-42B89A66C883}">
      <formula1>0</formula1>
      <formula2>0</formula2>
    </dataValidation>
    <dataValidation type="list" allowBlank="1" showInputMessage="1" showErrorMessage="1" promptTitle="Escolaridade " prompt="Na lista abaixo, escolha a escolaridade exigida pelo cargo. O código será copiado para a coluna I." sqref="M11:M13 M16" xr:uid="{B1FF9A99-7D74-4723-9C72-3920DC666A1F}">
      <formula1>$V$11:$AI$11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Fabiana Machado de Oliveira</dc:creator>
  <cp:lastModifiedBy>Fabiana Machado de Oliveira</cp:lastModifiedBy>
  <dcterms:created xsi:type="dcterms:W3CDTF">2024-06-05T14:07:08Z</dcterms:created>
  <dcterms:modified xsi:type="dcterms:W3CDTF">2024-06-20T18:46:52Z</dcterms:modified>
</cp:coreProperties>
</file>